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<sst xmlns="http://schemas.openxmlformats.org/spreadsheetml/2006/main" count="34324" uniqueCount="3166">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</sst>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5822.671276425885</v>
      </c>
      <c r="D10" s="17">
        <v>390.15124338425153</v>
      </c>
      <c r="E10" s="17">
        <v>2.3201863093778483</v>
      </c>
      <c r="F10" s="17" t="s">
        <v>79</v>
      </c>
      <c r="G10" s="17" t="s">
        <v>79</v>
      </c>
      <c r="H10" s="17" t="s">
        <v>79</v>
      </c>
      <c r="I10" s="18" t="s">
        <v>79</v>
      </c>
      <c r="J10" s="19">
        <v>17361.755463170055</v>
      </c>
    </row>
    <row r="11" ht="18" customHeight="1" x14ac:dyDescent="0.2" s="1" customFormat="1">
      <c r="B11" s="20" t="s">
        <v>80</v>
      </c>
      <c r="C11" s="21">
        <v>5822.671276425885</v>
      </c>
      <c r="D11" s="21">
        <v>390.15124338425153</v>
      </c>
      <c r="E11" s="21">
        <v>2.3201863093778483</v>
      </c>
      <c r="F11" s="21" t="s">
        <v>79</v>
      </c>
      <c r="G11" s="21" t="s">
        <v>79</v>
      </c>
      <c r="H11" s="21" t="s">
        <v>79</v>
      </c>
      <c r="I11" s="22" t="s">
        <v>79</v>
      </c>
      <c r="J11" s="23">
        <v>17361.755463170055</v>
      </c>
    </row>
    <row r="12" ht="18" customHeight="1" x14ac:dyDescent="0.2" s="1" customFormat="1">
      <c r="B12" s="24" t="s">
        <v>81</v>
      </c>
      <c r="C12" s="21">
        <v>0.10003391505</v>
      </c>
      <c r="D12" s="21">
        <v>0.0000039031515</v>
      </c>
      <c r="E12" s="21">
        <v>7.806303e-7</v>
      </c>
      <c r="F12" s="21" t="s">
        <v>79</v>
      </c>
      <c r="G12" s="21" t="s">
        <v>79</v>
      </c>
      <c r="H12" s="21" t="s">
        <v>79</v>
      </c>
      <c r="I12" s="22" t="s">
        <v>79</v>
      </c>
      <c r="J12" s="23">
        <v>0.1003500703215</v>
      </c>
    </row>
    <row r="13" ht="18" customHeight="1" x14ac:dyDescent="0.2" s="1" customFormat="1">
      <c r="B13" s="25" t="s">
        <v>82</v>
      </c>
      <c r="C13" s="26">
        <v>0.10003391505</v>
      </c>
      <c r="D13" s="26">
        <v>0.0000039031515</v>
      </c>
      <c r="E13" s="26">
        <v>7.806303e-7</v>
      </c>
      <c r="F13" s="27" t="s">
        <v>79</v>
      </c>
      <c r="G13" s="27" t="s">
        <v>79</v>
      </c>
      <c r="H13" s="27" t="s">
        <v>79</v>
      </c>
      <c r="I13" s="28" t="s">
        <v>79</v>
      </c>
      <c r="J13" s="29">
        <v>0.1003500703215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2738.8560670779534</v>
      </c>
      <c r="D16" s="21">
        <v>0.9391503238408956</v>
      </c>
      <c r="E16" s="21">
        <v>0.13074812359267907</v>
      </c>
      <c r="F16" s="21" t="s">
        <v>79</v>
      </c>
      <c r="G16" s="21" t="s">
        <v>79</v>
      </c>
      <c r="H16" s="21" t="s">
        <v>79</v>
      </c>
      <c r="I16" s="22" t="s">
        <v>79</v>
      </c>
      <c r="J16" s="23">
        <v>2799.8005288975583</v>
      </c>
    </row>
    <row r="17" ht="18" customHeight="1" x14ac:dyDescent="0.2" s="1" customFormat="1">
      <c r="B17" s="25" t="s">
        <v>86</v>
      </c>
      <c r="C17" s="26">
        <v>413.93134252020803</v>
      </c>
      <c r="D17" s="26">
        <v>0.024673265341659322</v>
      </c>
      <c r="E17" s="26">
        <v>0.004270234437563196</v>
      </c>
      <c r="F17" s="27" t="s">
        <v>79</v>
      </c>
      <c r="G17" s="27" t="s">
        <v>79</v>
      </c>
      <c r="H17" s="27" t="s">
        <v>79</v>
      </c>
      <c r="I17" s="28" t="s">
        <v>79</v>
      </c>
      <c r="J17" s="29">
        <v>415.75380607572873</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191.5786008353642</v>
      </c>
      <c r="D21" s="26">
        <v>0.1455833156196535</v>
      </c>
      <c r="E21" s="26">
        <v>0.019909330565216335</v>
      </c>
      <c r="F21" s="27" t="s">
        <v>79</v>
      </c>
      <c r="G21" s="27" t="s">
        <v>79</v>
      </c>
      <c r="H21" s="27" t="s">
        <v>79</v>
      </c>
      <c r="I21" s="28" t="s">
        <v>79</v>
      </c>
      <c r="J21" s="29">
        <v>200.93090627249683</v>
      </c>
    </row>
    <row r="22" ht="18" customHeight="1" x14ac:dyDescent="0.2" s="1" customFormat="1">
      <c r="B22" s="25" t="s">
        <v>91</v>
      </c>
      <c r="C22" s="26">
        <v>1677.302535028919</v>
      </c>
      <c r="D22" s="26">
        <v>0.24633869773102007</v>
      </c>
      <c r="E22" s="26">
        <v>0.03583926385871173</v>
      </c>
      <c r="F22" s="27" t="s">
        <v>79</v>
      </c>
      <c r="G22" s="27" t="s">
        <v>79</v>
      </c>
      <c r="H22" s="27" t="s">
        <v>79</v>
      </c>
      <c r="I22" s="28" t="s">
        <v>79</v>
      </c>
      <c r="J22" s="29">
        <v>1693.6974234879463</v>
      </c>
    </row>
    <row r="23" ht="18" customHeight="1" x14ac:dyDescent="0.2" s="1" customFormat="1">
      <c r="B23" s="36" t="s">
        <v>92</v>
      </c>
      <c r="C23" s="26">
        <v>456.04358869346186</v>
      </c>
      <c r="D23" s="26">
        <v>0.5225550451485628</v>
      </c>
      <c r="E23" s="26">
        <v>0.0707292947311878</v>
      </c>
      <c r="F23" s="27" t="s">
        <v>79</v>
      </c>
      <c r="G23" s="27" t="s">
        <v>79</v>
      </c>
      <c r="H23" s="27" t="s">
        <v>79</v>
      </c>
      <c r="I23" s="28" t="s">
        <v>79</v>
      </c>
      <c r="J23" s="29">
        <v>489.4183930613864</v>
      </c>
    </row>
    <row r="24" ht="18" customHeight="1" x14ac:dyDescent="0.2" s="1" customFormat="1">
      <c r="B24" s="35" t="s">
        <v>93</v>
      </c>
      <c r="C24" s="21">
        <v>1925.8893027955573</v>
      </c>
      <c r="D24" s="21">
        <v>0.3265871895739113</v>
      </c>
      <c r="E24" s="21">
        <v>0.18320632565629036</v>
      </c>
      <c r="F24" s="21" t="s">
        <v>79</v>
      </c>
      <c r="G24" s="21" t="s">
        <v>79</v>
      </c>
      <c r="H24" s="21" t="s">
        <v>79</v>
      </c>
      <c r="I24" s="22" t="s">
        <v>79</v>
      </c>
      <c r="J24" s="23">
        <v>1983.5834204025437</v>
      </c>
    </row>
    <row r="25" ht="18" customHeight="1" x14ac:dyDescent="0.2" s="1" customFormat="1">
      <c r="B25" s="25" t="s">
        <v>94</v>
      </c>
      <c r="C25" s="37">
        <v>66.4094097381</v>
      </c>
      <c r="D25" s="37">
        <v>0.0004644014667</v>
      </c>
      <c r="E25" s="37">
        <v>0.0018576058668</v>
      </c>
      <c r="F25" s="27" t="s">
        <v>79</v>
      </c>
      <c r="G25" s="27" t="s">
        <v>79</v>
      </c>
      <c r="H25" s="27" t="s">
        <v>79</v>
      </c>
      <c r="I25" s="28" t="s">
        <v>79</v>
      </c>
      <c r="J25" s="29">
        <v>66.91467853386959</v>
      </c>
    </row>
    <row r="26" ht="18" customHeight="1" x14ac:dyDescent="0.2" s="1" customFormat="1">
      <c r="B26" s="25" t="s">
        <v>95</v>
      </c>
      <c r="C26" s="37">
        <v>1598.2107632293564</v>
      </c>
      <c r="D26" s="37">
        <v>0.3114903064771624</v>
      </c>
      <c r="E26" s="37">
        <v>0.08050800301373237</v>
      </c>
      <c r="F26" s="27" t="s">
        <v>79</v>
      </c>
      <c r="G26" s="27" t="s">
        <v>79</v>
      </c>
      <c r="H26" s="27" t="s">
        <v>79</v>
      </c>
      <c r="I26" s="28" t="s">
        <v>79</v>
      </c>
      <c r="J26" s="29">
        <v>1628.267112609356</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261.269129828101</v>
      </c>
      <c r="D29" s="39">
        <v>0.0146324816300489</v>
      </c>
      <c r="E29" s="39">
        <v>0.100840716775758</v>
      </c>
      <c r="F29" s="40" t="s">
        <v>79</v>
      </c>
      <c r="G29" s="40" t="s">
        <v>79</v>
      </c>
      <c r="H29" s="40" t="s">
        <v>79</v>
      </c>
      <c r="I29" s="41" t="s">
        <v>79</v>
      </c>
      <c r="J29" s="42">
        <v>288.4016292593182</v>
      </c>
    </row>
    <row r="30" ht="18" customHeight="1" x14ac:dyDescent="0.2">
      <c r="B30" s="24" t="s">
        <v>100</v>
      </c>
      <c r="C30" s="43">
        <v>1157.825872637324</v>
      </c>
      <c r="D30" s="43">
        <v>388.88550196768523</v>
      </c>
      <c r="E30" s="43">
        <v>2.006231079498579</v>
      </c>
      <c r="F30" s="43" t="s">
        <v>79</v>
      </c>
      <c r="G30" s="43" t="s">
        <v>79</v>
      </c>
      <c r="H30" s="43" t="s">
        <v>79</v>
      </c>
      <c r="I30" s="44" t="s">
        <v>79</v>
      </c>
      <c r="J30" s="45">
        <v>12578.271163799634</v>
      </c>
    </row>
    <row r="31" ht="18" customHeight="1" x14ac:dyDescent="0.2">
      <c r="B31" s="25" t="s">
        <v>101</v>
      </c>
      <c r="C31" s="26">
        <v>452.55481411686003</v>
      </c>
      <c r="D31" s="26">
        <v>5.218081015545824</v>
      </c>
      <c r="E31" s="26">
        <v>0.07216325282235364</v>
      </c>
      <c r="F31" s="27" t="s">
        <v>79</v>
      </c>
      <c r="G31" s="27" t="s">
        <v>79</v>
      </c>
      <c r="H31" s="27" t="s">
        <v>79</v>
      </c>
      <c r="I31" s="28" t="s">
        <v>79</v>
      </c>
      <c r="J31" s="29">
        <v>617.7843445500669</v>
      </c>
    </row>
    <row r="32" ht="18" customHeight="1" x14ac:dyDescent="0.2">
      <c r="B32" s="25" t="s">
        <v>102</v>
      </c>
      <c r="C32" s="26">
        <v>384.427268584565</v>
      </c>
      <c r="D32" s="26">
        <v>383.6388328787854</v>
      </c>
      <c r="E32" s="26">
        <v>1.8608791186397122</v>
      </c>
      <c r="F32" s="27" t="s">
        <v>79</v>
      </c>
      <c r="G32" s="27" t="s">
        <v>79</v>
      </c>
      <c r="H32" s="27" t="s">
        <v>79</v>
      </c>
      <c r="I32" s="28" t="s">
        <v>79</v>
      </c>
      <c r="J32" s="29">
        <v>11619.44755563008</v>
      </c>
    </row>
    <row r="33" ht="18" customHeight="1" x14ac:dyDescent="0.2">
      <c r="B33" s="25" t="s">
        <v>103</v>
      </c>
      <c r="C33" s="26">
        <v>320.843789935899</v>
      </c>
      <c r="D33" s="26">
        <v>0.028588073354001403</v>
      </c>
      <c r="E33" s="26">
        <v>0.07318870803651287</v>
      </c>
      <c r="F33" s="27" t="s">
        <v>79</v>
      </c>
      <c r="G33" s="27" t="s">
        <v>79</v>
      </c>
      <c r="H33" s="27" t="s">
        <v>79</v>
      </c>
      <c r="I33" s="28" t="s">
        <v>79</v>
      </c>
      <c r="J33" s="29">
        <v>341.0392636194869</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136.3810060899</v>
      </c>
      <c r="D52" s="43">
        <v>0.0009537133293</v>
      </c>
      <c r="E52" s="43">
        <v>0.0038148533172</v>
      </c>
      <c r="F52" s="43" t="s">
        <v>79</v>
      </c>
      <c r="G52" s="43" t="s">
        <v>79</v>
      </c>
      <c r="H52" s="43" t="s">
        <v>79</v>
      </c>
      <c r="I52" s="44" t="s">
        <v>79</v>
      </c>
      <c r="J52" s="45">
        <v>137.41864619217841</v>
      </c>
      <c r="K52" s="68"/>
    </row>
    <row r="53" ht="18" customHeight="1" x14ac:dyDescent="0.2">
      <c r="B53" s="69" t="s">
        <v>128</v>
      </c>
      <c r="C53" s="26">
        <v>136.3810060899</v>
      </c>
      <c r="D53" s="26">
        <v>0.0009537133293</v>
      </c>
      <c r="E53" s="26">
        <v>0.0038148533172</v>
      </c>
      <c r="F53" s="27" t="s">
        <v>79</v>
      </c>
      <c r="G53" s="27" t="s">
        <v>79</v>
      </c>
      <c r="H53" s="27" t="s">
        <v>79</v>
      </c>
      <c r="I53" s="28" t="s">
        <v>79</v>
      </c>
      <c r="J53" s="29">
        <v>137.41864619217841</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43200.36435600002</v>
      </c>
      <c r="D56" s="72"/>
      <c r="E56" s="72"/>
      <c r="F56" s="72"/>
      <c r="G56" s="72"/>
      <c r="H56" s="72"/>
      <c r="I56" s="73"/>
      <c r="J56" s="34">
        <v>43200.36435600002</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467162.2783378385</v>
      </c>
      <c r="D10" s="119" t="s">
        <v>157</v>
      </c>
      <c r="E10" s="49"/>
      <c r="F10" s="49"/>
      <c r="G10" s="49"/>
      <c r="H10" s="119">
        <v>5822.671276425885</v>
      </c>
      <c r="I10" s="119">
        <v>390.15124338425153</v>
      </c>
      <c r="J10" s="120">
        <v>2.3201863093778483</v>
      </c>
      <c r="K10" s="121" t="s">
        <v>158</v>
      </c>
    </row>
    <row r="11" ht="18" customHeight="1" x14ac:dyDescent="0.2">
      <c r="B11" s="122" t="s">
        <v>159</v>
      </c>
      <c r="C11" s="123">
        <v>51826.33076641003</v>
      </c>
      <c r="D11" s="124" t="s">
        <v>157</v>
      </c>
      <c r="E11" s="119">
        <v>71.36795105362035</v>
      </c>
      <c r="F11" s="119">
        <v>8.514006677248434</v>
      </c>
      <c r="G11" s="119">
        <v>5.091918872596779</v>
      </c>
      <c r="H11" s="119">
        <v>3698.7390374258894</v>
      </c>
      <c r="I11" s="119">
        <v>0.4412497262025009</v>
      </c>
      <c r="J11" s="119">
        <v>0.26389547172692635</v>
      </c>
      <c r="K11" s="121" t="s">
        <v>158</v>
      </c>
    </row>
    <row r="12" ht="18" customHeight="1" x14ac:dyDescent="0.2">
      <c r="B12" s="122" t="s">
        <v>160</v>
      </c>
      <c r="C12" s="123">
        <v>22451.715</v>
      </c>
      <c r="D12" s="124" t="s">
        <v>161</v>
      </c>
      <c r="E12" s="119">
        <v>94.5999999999998</v>
      </c>
      <c r="F12" s="119">
        <v>9.999999999999998</v>
      </c>
      <c r="G12" s="119">
        <v>1.5000000000000007</v>
      </c>
      <c r="H12" s="119">
        <v>2123.932238999995</v>
      </c>
      <c r="I12" s="119">
        <v>0.22451714999999997</v>
      </c>
      <c r="J12" s="119">
        <v>0.033677572500000016</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392884.23257142847</v>
      </c>
      <c r="D16" s="127" t="s">
        <v>157</v>
      </c>
      <c r="E16" s="128">
        <v>109.95698166162971</v>
      </c>
      <c r="F16" s="128">
        <v>991.3492174497953</v>
      </c>
      <c r="G16" s="128">
        <v>5.148115137919667</v>
      </c>
      <c r="H16" s="128">
        <v>43200.36435600002</v>
      </c>
      <c r="I16" s="128">
        <v>389.48547650804903</v>
      </c>
      <c r="J16" s="128">
        <v>2.022613265150922</v>
      </c>
      <c r="K16" s="129" t="s">
        <v>166</v>
      </c>
    </row>
    <row r="17" ht="18" customHeight="1" x14ac:dyDescent="0.2">
      <c r="B17" s="130" t="s">
        <v>81</v>
      </c>
      <c r="C17" s="131">
        <v>1.3010505</v>
      </c>
      <c r="D17" s="131" t="s">
        <v>161</v>
      </c>
      <c r="E17" s="132"/>
      <c r="F17" s="132"/>
      <c r="G17" s="132"/>
      <c r="H17" s="131">
        <v>0.10003391505</v>
      </c>
      <c r="I17" s="131">
        <v>0.0000039031515</v>
      </c>
      <c r="J17" s="131">
        <v>7.806303e-7</v>
      </c>
      <c r="K17" s="133" t="s">
        <v>79</v>
      </c>
    </row>
    <row r="18" ht="18" customHeight="1" x14ac:dyDescent="0.2">
      <c r="B18" s="122" t="s">
        <v>159</v>
      </c>
      <c r="C18" s="123">
        <v>1.3010505</v>
      </c>
      <c r="D18" s="124" t="s">
        <v>161</v>
      </c>
      <c r="E18" s="119">
        <v>76.88703478458369</v>
      </c>
      <c r="F18" s="119">
        <v>2.9999999999999996</v>
      </c>
      <c r="G18" s="119">
        <v>0.6</v>
      </c>
      <c r="H18" s="123">
        <v>0.10003391505</v>
      </c>
      <c r="I18" s="123">
        <v>0.0000039031515</v>
      </c>
      <c r="J18" s="123">
        <v>7.806303e-7</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1.3010505</v>
      </c>
      <c r="D24" s="124" t="s">
        <v>161</v>
      </c>
      <c r="E24" s="49"/>
      <c r="F24" s="49"/>
      <c r="G24" s="49"/>
      <c r="H24" s="123">
        <v>0.10003391505</v>
      </c>
      <c r="I24" s="123">
        <v>0.0000039031515</v>
      </c>
      <c r="J24" s="123">
        <v>7.806303e-7</v>
      </c>
      <c r="K24" s="134" t="s">
        <v>79</v>
      </c>
      <c r="L24" s="135"/>
    </row>
    <row r="25" ht="18" customHeight="1" x14ac:dyDescent="0.2">
      <c r="B25" s="137" t="s">
        <v>159</v>
      </c>
      <c r="C25" s="123">
        <v>1.3010505</v>
      </c>
      <c r="D25" s="138" t="s">
        <v>161</v>
      </c>
      <c r="E25" s="119">
        <v>76.88703478458369</v>
      </c>
      <c r="F25" s="119">
        <v>2.9999999999999996</v>
      </c>
      <c r="G25" s="119">
        <v>0.6</v>
      </c>
      <c r="H25" s="123">
        <v>0.10003391505</v>
      </c>
      <c r="I25" s="123">
        <v>0.0000039031515</v>
      </c>
      <c r="J25" s="123">
        <v>7.806303e-7</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1.3010505</v>
      </c>
      <c r="D31" s="124" t="s">
        <v>161</v>
      </c>
      <c r="E31" s="140"/>
      <c r="F31" s="140"/>
      <c r="G31" s="140"/>
      <c r="H31" s="123">
        <v>0.10003391505</v>
      </c>
      <c r="I31" s="123">
        <v>0.0000039031515</v>
      </c>
      <c r="J31" s="123">
        <v>7.806303e-7</v>
      </c>
      <c r="K31" s="134" t="s">
        <v>79</v>
      </c>
      <c r="L31" s="135"/>
    </row>
    <row r="32" ht="18" customHeight="1" x14ac:dyDescent="0.2">
      <c r="B32" s="137" t="s">
        <v>159</v>
      </c>
      <c r="C32" s="27">
        <v>1.3010505</v>
      </c>
      <c r="D32" s="124" t="s">
        <v>161</v>
      </c>
      <c r="E32" s="119">
        <v>76.88703478458369</v>
      </c>
      <c r="F32" s="119">
        <v>2.9999999999999996</v>
      </c>
      <c r="G32" s="119">
        <v>0.6</v>
      </c>
      <c r="H32" s="27">
        <v>0.10003391505</v>
      </c>
      <c r="I32" s="27">
        <v>0.0000039031515</v>
      </c>
      <c r="J32" s="27">
        <v>7.806303e-7</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54457.15706659331</v>
      </c>
      <c r="D10" s="119" t="s">
        <v>157</v>
      </c>
      <c r="E10" s="49"/>
      <c r="F10" s="49"/>
      <c r="G10" s="49"/>
      <c r="H10" s="119">
        <v>2738.8560670779534</v>
      </c>
      <c r="I10" s="119">
        <v>0.9391503238408956</v>
      </c>
      <c r="J10" s="120">
        <v>0.13074812359267907</v>
      </c>
      <c r="K10" s="121" t="s">
        <v>158</v>
      </c>
    </row>
    <row r="11" ht="18" customHeight="1" x14ac:dyDescent="0.2">
      <c r="B11" s="122" t="s">
        <v>159</v>
      </c>
      <c r="C11" s="119">
        <v>10398.246163249722</v>
      </c>
      <c r="D11" s="124" t="s">
        <v>157</v>
      </c>
      <c r="E11" s="119">
        <v>75.15945634818263</v>
      </c>
      <c r="F11" s="119">
        <v>3.000000000000003</v>
      </c>
      <c r="G11" s="119">
        <v>0.6</v>
      </c>
      <c r="H11" s="119">
        <v>781.526528604425</v>
      </c>
      <c r="I11" s="119">
        <v>0.0311947384897492</v>
      </c>
      <c r="J11" s="119">
        <v>0.006238947697949833</v>
      </c>
      <c r="K11" s="121" t="s">
        <v>158</v>
      </c>
    </row>
    <row r="12" ht="18" customHeight="1" x14ac:dyDescent="0.2">
      <c r="B12" s="122" t="s">
        <v>160</v>
      </c>
      <c r="C12" s="119">
        <v>20690.58708745807</v>
      </c>
      <c r="D12" s="124" t="s">
        <v>161</v>
      </c>
      <c r="E12" s="119">
        <v>94.59999999999975</v>
      </c>
      <c r="F12" s="119">
        <v>9.999999999999998</v>
      </c>
      <c r="G12" s="119">
        <v>1.5000000000000009</v>
      </c>
      <c r="H12" s="119">
        <v>1957.3295384735281</v>
      </c>
      <c r="I12" s="119">
        <v>0.20690587087458068</v>
      </c>
      <c r="J12" s="119">
        <v>0.031035880631187118</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23368.323815885524</v>
      </c>
      <c r="D16" s="167" t="s">
        <v>157</v>
      </c>
      <c r="E16" s="119">
        <v>108.0315760903044</v>
      </c>
      <c r="F16" s="119">
        <v>30</v>
      </c>
      <c r="G16" s="119">
        <v>4.000000000000001</v>
      </c>
      <c r="H16" s="119">
        <v>2524.5168524187097</v>
      </c>
      <c r="I16" s="119">
        <v>0.7010497144765657</v>
      </c>
      <c r="J16" s="119">
        <v>0.09347329526354212</v>
      </c>
      <c r="K16" s="121" t="s">
        <v>166</v>
      </c>
    </row>
    <row r="17" ht="18" customHeight="1" x14ac:dyDescent="0.2">
      <c r="B17" s="168" t="s">
        <v>183</v>
      </c>
      <c r="C17" s="119">
        <v>5124.520331440884</v>
      </c>
      <c r="D17" s="119" t="s">
        <v>161</v>
      </c>
      <c r="E17" s="49"/>
      <c r="F17" s="49"/>
      <c r="G17" s="49"/>
      <c r="H17" s="119">
        <v>413.93134252020803</v>
      </c>
      <c r="I17" s="119">
        <v>0.024673265341659322</v>
      </c>
      <c r="J17" s="119">
        <v>0.004270234437563196</v>
      </c>
      <c r="K17" s="121" t="s">
        <v>79</v>
      </c>
    </row>
    <row r="18" ht="18" customHeight="1" x14ac:dyDescent="0.2">
      <c r="B18" s="122" t="s">
        <v>159</v>
      </c>
      <c r="C18" s="169">
        <v>3802.15252017786</v>
      </c>
      <c r="D18" s="124" t="s">
        <v>161</v>
      </c>
      <c r="E18" s="119">
        <v>76.01992539036523</v>
      </c>
      <c r="F18" s="119">
        <v>3.0000000000000058</v>
      </c>
      <c r="G18" s="119">
        <v>0.600000000000001</v>
      </c>
      <c r="H18" s="169">
        <v>289.03935090671</v>
      </c>
      <c r="I18" s="169">
        <v>0.0114064575605336</v>
      </c>
      <c r="J18" s="169">
        <v>0.00228129151210672</v>
      </c>
      <c r="K18" s="170" t="s">
        <v>79</v>
      </c>
    </row>
    <row r="19" ht="18" customHeight="1" x14ac:dyDescent="0.2">
      <c r="B19" s="122" t="s">
        <v>160</v>
      </c>
      <c r="C19" s="169">
        <v>1320.21132783825</v>
      </c>
      <c r="D19" s="124" t="s">
        <v>161</v>
      </c>
      <c r="E19" s="119">
        <v>94.59999999999965</v>
      </c>
      <c r="F19" s="119">
        <v>10</v>
      </c>
      <c r="G19" s="119">
        <v>1.5000000000000038</v>
      </c>
      <c r="H19" s="169">
        <v>124.891991613498</v>
      </c>
      <c r="I19" s="169">
        <v>0.0132021132783825</v>
      </c>
      <c r="J19" s="169">
        <v>0.00198031699175738</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2.15648342477402</v>
      </c>
      <c r="D23" s="124" t="s">
        <v>161</v>
      </c>
      <c r="E23" s="119">
        <v>111.99999999999989</v>
      </c>
      <c r="F23" s="119">
        <v>30.000000000000004</v>
      </c>
      <c r="G23" s="119">
        <v>4</v>
      </c>
      <c r="H23" s="169">
        <v>0.24152614357469</v>
      </c>
      <c r="I23" s="169">
        <v>0.0000646945027432206</v>
      </c>
      <c r="J23" s="169">
        <v>0.00000862593369909608</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7084.32561741455</v>
      </c>
      <c r="D45" s="119" t="s">
        <v>161</v>
      </c>
      <c r="E45" s="49"/>
      <c r="F45" s="49"/>
      <c r="G45" s="49"/>
      <c r="H45" s="119">
        <v>191.5786008353642</v>
      </c>
      <c r="I45" s="119">
        <v>0.1455833156196535</v>
      </c>
      <c r="J45" s="119">
        <v>0.019909330565216335</v>
      </c>
      <c r="K45" s="121" t="s">
        <v>79</v>
      </c>
    </row>
    <row r="46" ht="18" customHeight="1" x14ac:dyDescent="0.2">
      <c r="B46" s="122" t="s">
        <v>159</v>
      </c>
      <c r="C46" s="169">
        <v>2386.6116637584</v>
      </c>
      <c r="D46" s="119" t="s">
        <v>161</v>
      </c>
      <c r="E46" s="119">
        <v>75.30175810033957</v>
      </c>
      <c r="F46" s="119">
        <v>3.000000000000004</v>
      </c>
      <c r="G46" s="119">
        <v>0.6000000000000001</v>
      </c>
      <c r="H46" s="169">
        <v>179.716054183784</v>
      </c>
      <c r="I46" s="169">
        <v>0.00715983499127521</v>
      </c>
      <c r="J46" s="169">
        <v>0.00143196699825504</v>
      </c>
      <c r="K46" s="170" t="s">
        <v>79</v>
      </c>
    </row>
    <row r="47" ht="18" customHeight="1" x14ac:dyDescent="0.2">
      <c r="B47" s="122" t="s">
        <v>160</v>
      </c>
      <c r="C47" s="169">
        <v>125.39689906533</v>
      </c>
      <c r="D47" s="119" t="s">
        <v>161</v>
      </c>
      <c r="E47" s="119">
        <v>94.59999999999985</v>
      </c>
      <c r="F47" s="119">
        <v>9.999999999999998</v>
      </c>
      <c r="G47" s="119">
        <v>1.5</v>
      </c>
      <c r="H47" s="169">
        <v>11.8625466515802</v>
      </c>
      <c r="I47" s="169">
        <v>0.0012539689906533</v>
      </c>
      <c r="J47" s="169">
        <v>0.000188095348597995</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4572.31705459082</v>
      </c>
      <c r="D51" s="119" t="s">
        <v>161</v>
      </c>
      <c r="E51" s="119">
        <v>108.57576907440686</v>
      </c>
      <c r="F51" s="119">
        <v>30.00000000000009</v>
      </c>
      <c r="G51" s="119">
        <v>4.000000000000004</v>
      </c>
      <c r="H51" s="169">
        <v>496.442840654225</v>
      </c>
      <c r="I51" s="169">
        <v>0.137169511637725</v>
      </c>
      <c r="J51" s="169">
        <v>0.0182892682183633</v>
      </c>
      <c r="K51" s="170" t="s">
        <v>79</v>
      </c>
    </row>
    <row r="52" ht="18" customHeight="1" x14ac:dyDescent="0.2">
      <c r="B52" s="168" t="s">
        <v>188</v>
      </c>
      <c r="C52" s="171">
        <v>20244.03888441105</v>
      </c>
      <c r="D52" s="119" t="s">
        <v>161</v>
      </c>
      <c r="E52" s="49"/>
      <c r="F52" s="49"/>
      <c r="G52" s="49"/>
      <c r="H52" s="119">
        <v>1677.302535028919</v>
      </c>
      <c r="I52" s="119">
        <v>0.24633869773102007</v>
      </c>
      <c r="J52" s="119">
        <v>0.03583926385871173</v>
      </c>
      <c r="K52" s="121" t="s">
        <v>79</v>
      </c>
    </row>
    <row r="53" ht="18" customHeight="1" x14ac:dyDescent="0.2">
      <c r="B53" s="122" t="s">
        <v>159</v>
      </c>
      <c r="C53" s="172">
        <v>563.3231507419</v>
      </c>
      <c r="D53" s="119" t="s">
        <v>161</v>
      </c>
      <c r="E53" s="119">
        <v>74.19801072425587</v>
      </c>
      <c r="F53" s="119">
        <v>3</v>
      </c>
      <c r="G53" s="119">
        <v>0.6000000000000001</v>
      </c>
      <c r="H53" s="172">
        <v>41.7974571799691</v>
      </c>
      <c r="I53" s="172">
        <v>0.0016899694522257</v>
      </c>
      <c r="J53" s="172">
        <v>0.00033799389044514</v>
      </c>
      <c r="K53" s="173" t="s">
        <v>79</v>
      </c>
    </row>
    <row r="54" ht="18" customHeight="1" x14ac:dyDescent="0.2">
      <c r="B54" s="122" t="s">
        <v>160</v>
      </c>
      <c r="C54" s="169">
        <v>17288.637186564</v>
      </c>
      <c r="D54" s="119" t="s">
        <v>161</v>
      </c>
      <c r="E54" s="119">
        <v>94.59999999999974</v>
      </c>
      <c r="F54" s="119">
        <v>10</v>
      </c>
      <c r="G54" s="119">
        <v>1.5</v>
      </c>
      <c r="H54" s="169">
        <v>1635.50507784895</v>
      </c>
      <c r="I54" s="169">
        <v>0.17288637186564</v>
      </c>
      <c r="J54" s="169">
        <v>0.025932955779846</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2392.07854710515</v>
      </c>
      <c r="D58" s="119" t="s">
        <v>161</v>
      </c>
      <c r="E58" s="175">
        <v>110.58250459732218</v>
      </c>
      <c r="F58" s="175">
        <v>29.999999999999957</v>
      </c>
      <c r="G58" s="175">
        <v>3.9999999999999956</v>
      </c>
      <c r="H58" s="174">
        <v>264.522036932411</v>
      </c>
      <c r="I58" s="174">
        <v>0.0717623564131544</v>
      </c>
      <c r="J58" s="174">
        <v>0.00956831418842059</v>
      </c>
      <c r="K58" s="176" t="s">
        <v>79</v>
      </c>
    </row>
    <row r="59" ht="18" customHeight="1" x14ac:dyDescent="0.2">
      <c r="B59" s="168" t="s">
        <v>189</v>
      </c>
      <c r="C59" s="171">
        <v>22004.272233326832</v>
      </c>
      <c r="D59" s="119" t="s">
        <v>157</v>
      </c>
      <c r="E59" s="140"/>
      <c r="F59" s="140"/>
      <c r="G59" s="140"/>
      <c r="H59" s="119">
        <v>456.04358869346186</v>
      </c>
      <c r="I59" s="119">
        <v>0.5225550451485628</v>
      </c>
      <c r="J59" s="119">
        <v>0.0707292947311878</v>
      </c>
      <c r="K59" s="121" t="s">
        <v>158</v>
      </c>
    </row>
    <row r="60" ht="18" customHeight="1" x14ac:dyDescent="0.2">
      <c r="B60" s="122" t="s">
        <v>159</v>
      </c>
      <c r="C60" s="171">
        <v>3646.1588285715607</v>
      </c>
      <c r="D60" s="119" t="s">
        <v>157</v>
      </c>
      <c r="E60" s="119">
        <v>74.3175706473873</v>
      </c>
      <c r="F60" s="119">
        <v>3.0000000000000018</v>
      </c>
      <c r="G60" s="119">
        <v>0.5999999999999994</v>
      </c>
      <c r="H60" s="119">
        <v>270.9736663339619</v>
      </c>
      <c r="I60" s="119">
        <v>0.01093847648571469</v>
      </c>
      <c r="J60" s="119">
        <v>0.0021876952971429343</v>
      </c>
      <c r="K60" s="121" t="s">
        <v>158</v>
      </c>
    </row>
    <row r="61" ht="18" customHeight="1" x14ac:dyDescent="0.2">
      <c r="B61" s="122" t="s">
        <v>160</v>
      </c>
      <c r="C61" s="171">
        <v>1956.34167399049</v>
      </c>
      <c r="D61" s="119" t="s">
        <v>161</v>
      </c>
      <c r="E61" s="119">
        <v>94.59999999999981</v>
      </c>
      <c r="F61" s="119">
        <v>10</v>
      </c>
      <c r="G61" s="119">
        <v>1.5000000000000024</v>
      </c>
      <c r="H61" s="119">
        <v>185.0699223595</v>
      </c>
      <c r="I61" s="119">
        <v>0.0195634167399049</v>
      </c>
      <c r="J61" s="119">
        <v>0.00293451251098574</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16401.77173076478</v>
      </c>
      <c r="D65" s="119" t="s">
        <v>157</v>
      </c>
      <c r="E65" s="119">
        <v>107.50731552866695</v>
      </c>
      <c r="F65" s="119">
        <v>29.999999999999982</v>
      </c>
      <c r="G65" s="119">
        <v>4</v>
      </c>
      <c r="H65" s="119">
        <v>1763.310448688499</v>
      </c>
      <c r="I65" s="119">
        <v>0.49205315192294313</v>
      </c>
      <c r="J65" s="119">
        <v>0.06560708692305912</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10264.906807102736</v>
      </c>
      <c r="D87" s="119" t="s">
        <v>161</v>
      </c>
      <c r="E87" s="49"/>
      <c r="F87" s="49"/>
      <c r="G87" s="49"/>
      <c r="H87" s="119">
        <v>38.192118191265</v>
      </c>
      <c r="I87" s="119">
        <v>0.29402518789803583</v>
      </c>
      <c r="J87" s="119">
        <v>0.03930648443318287</v>
      </c>
      <c r="K87" s="121" t="s">
        <v>79</v>
      </c>
    </row>
    <row r="88" ht="18" customHeight="1" x14ac:dyDescent="0.2">
      <c r="B88" s="178" t="s">
        <v>159</v>
      </c>
      <c r="C88" s="169">
        <v>515.630233890616</v>
      </c>
      <c r="D88" s="119" t="s">
        <v>161</v>
      </c>
      <c r="E88" s="119">
        <v>74.06881071168327</v>
      </c>
      <c r="F88" s="119">
        <v>3.000000000000004</v>
      </c>
      <c r="G88" s="119">
        <v>0.5999999999999989</v>
      </c>
      <c r="H88" s="169">
        <v>38.192118191265</v>
      </c>
      <c r="I88" s="169">
        <v>0.00154689070167185</v>
      </c>
      <c r="J88" s="169">
        <v>0.000309378140334369</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9749.27657321212</v>
      </c>
      <c r="D93" s="119" t="s">
        <v>161</v>
      </c>
      <c r="E93" s="119">
        <v>109.71299340112358</v>
      </c>
      <c r="F93" s="119">
        <v>30.000000000000036</v>
      </c>
      <c r="G93" s="119">
        <v>4.000000000000002</v>
      </c>
      <c r="H93" s="169">
        <v>1069.62231634255</v>
      </c>
      <c r="I93" s="169">
        <v>0.292478297196364</v>
      </c>
      <c r="J93" s="169">
        <v>0.0389971062928485</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5868.642531709125</v>
      </c>
      <c r="D101" s="119" t="s">
        <v>161</v>
      </c>
      <c r="E101" s="49"/>
      <c r="F101" s="49"/>
      <c r="G101" s="49"/>
      <c r="H101" s="119">
        <v>64.7551882973599</v>
      </c>
      <c r="I101" s="119">
        <v>0.15246298868496633</v>
      </c>
      <c r="J101" s="119">
        <v>0.020503185804412665</v>
      </c>
      <c r="K101" s="121" t="s">
        <v>79</v>
      </c>
    </row>
    <row r="102" ht="18" customHeight="1" x14ac:dyDescent="0.2">
      <c r="B102" s="178" t="s">
        <v>159</v>
      </c>
      <c r="C102" s="169">
        <v>873.936565418775</v>
      </c>
      <c r="D102" s="119" t="s">
        <v>161</v>
      </c>
      <c r="E102" s="119">
        <v>74.09598231689773</v>
      </c>
      <c r="F102" s="119">
        <v>3.0000000000000058</v>
      </c>
      <c r="G102" s="119">
        <v>0.6</v>
      </c>
      <c r="H102" s="169">
        <v>64.7551882973599</v>
      </c>
      <c r="I102" s="169">
        <v>0.00262180969625633</v>
      </c>
      <c r="J102" s="169">
        <v>0.000524361939251265</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4994.70596629035</v>
      </c>
      <c r="D107" s="119" t="s">
        <v>161</v>
      </c>
      <c r="E107" s="119">
        <v>102.98815904530292</v>
      </c>
      <c r="F107" s="119">
        <v>29.999999999999897</v>
      </c>
      <c r="G107" s="119">
        <v>4</v>
      </c>
      <c r="H107" s="169">
        <v>514.395572440834</v>
      </c>
      <c r="I107" s="169">
        <v>0.14984117898871</v>
      </c>
      <c r="J107" s="169">
        <v>0.0199788238651614</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5870.72289451497</v>
      </c>
      <c r="D117" s="119" t="s">
        <v>157</v>
      </c>
      <c r="E117" s="49"/>
      <c r="F117" s="49"/>
      <c r="G117" s="49"/>
      <c r="H117" s="119">
        <v>353.096282204837</v>
      </c>
      <c r="I117" s="119">
        <v>0.07606686856556061</v>
      </c>
      <c r="J117" s="119">
        <v>0.01091962449359227</v>
      </c>
      <c r="K117" s="121" t="s">
        <v>158</v>
      </c>
    </row>
    <row r="118" ht="18" customHeight="1" x14ac:dyDescent="0.2">
      <c r="B118" s="180" t="s">
        <v>204</v>
      </c>
      <c r="C118" s="181">
        <v>5870.72289451497</v>
      </c>
      <c r="D118" s="181" t="s">
        <v>161</v>
      </c>
      <c r="E118" s="49"/>
      <c r="F118" s="49"/>
      <c r="G118" s="49"/>
      <c r="H118" s="181">
        <v>353.096282204837</v>
      </c>
      <c r="I118" s="181">
        <v>0.07606686856556061</v>
      </c>
      <c r="J118" s="181">
        <v>0.01091962449359227</v>
      </c>
      <c r="K118" s="182" t="s">
        <v>97</v>
      </c>
    </row>
    <row r="119" ht="18" customHeight="1" x14ac:dyDescent="0.2">
      <c r="B119" s="178" t="s">
        <v>159</v>
      </c>
      <c r="C119" s="169">
        <v>2256.59202926217</v>
      </c>
      <c r="D119" s="119" t="s">
        <v>161</v>
      </c>
      <c r="E119" s="119">
        <v>74.46022926008295</v>
      </c>
      <c r="F119" s="119">
        <v>3</v>
      </c>
      <c r="G119" s="119">
        <v>0.5999999999999992</v>
      </c>
      <c r="H119" s="169">
        <v>168.026359845337</v>
      </c>
      <c r="I119" s="169">
        <v>0.00676977608778651</v>
      </c>
      <c r="J119" s="169">
        <v>0.0013539552175573</v>
      </c>
      <c r="K119" s="170" t="s">
        <v>79</v>
      </c>
    </row>
    <row r="120" ht="18" customHeight="1" x14ac:dyDescent="0.2">
      <c r="B120" s="178" t="s">
        <v>160</v>
      </c>
      <c r="C120" s="169">
        <v>1956.34167399049</v>
      </c>
      <c r="D120" s="119" t="s">
        <v>161</v>
      </c>
      <c r="E120" s="119">
        <v>94.59999999999981</v>
      </c>
      <c r="F120" s="119">
        <v>10</v>
      </c>
      <c r="G120" s="119">
        <v>1.5000000000000024</v>
      </c>
      <c r="H120" s="169">
        <v>185.0699223595</v>
      </c>
      <c r="I120" s="169">
        <v>0.0195634167399049</v>
      </c>
      <c r="J120" s="169">
        <v>0.00293451251098574</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1657.78919126231</v>
      </c>
      <c r="D124" s="175" t="s">
        <v>161</v>
      </c>
      <c r="E124" s="175">
        <v>108.15160386502109</v>
      </c>
      <c r="F124" s="175">
        <v>29.99999999999994</v>
      </c>
      <c r="G124" s="175">
        <v>3.999999999999994</v>
      </c>
      <c r="H124" s="174">
        <v>179.292559905115</v>
      </c>
      <c r="I124" s="174">
        <v>0.0497336757378692</v>
      </c>
      <c r="J124" s="174">
        <v>0.00663115676504923</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26525.99867042582</v>
      </c>
      <c r="D10" s="119" t="s">
        <v>157</v>
      </c>
      <c r="E10" s="49"/>
      <c r="F10" s="49"/>
      <c r="G10" s="49"/>
      <c r="H10" s="120">
        <v>1925.8893027955573</v>
      </c>
      <c r="I10" s="120">
        <v>0.3265871895739113</v>
      </c>
      <c r="J10" s="188">
        <v>0.18320632565629036</v>
      </c>
    </row>
    <row r="11" ht="18" customHeight="1" x14ac:dyDescent="0.2">
      <c r="B11" s="122" t="s">
        <v>159</v>
      </c>
      <c r="C11" s="119">
        <v>26525.99867042582</v>
      </c>
      <c r="D11" s="124" t="s">
        <v>157</v>
      </c>
      <c r="E11" s="119">
        <v>72.60383771875689</v>
      </c>
      <c r="F11" s="119">
        <v>12.311965842704637</v>
      </c>
      <c r="G11" s="119">
        <v>6.906670241997316</v>
      </c>
      <c r="H11" s="119">
        <v>1925.8893027955573</v>
      </c>
      <c r="I11" s="119">
        <v>0.3265871895739113</v>
      </c>
      <c r="J11" s="189">
        <v>0.18320632565629036</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928.8029334</v>
      </c>
      <c r="D16" s="124" t="s">
        <v>161</v>
      </c>
      <c r="E16" s="49"/>
      <c r="F16" s="49"/>
      <c r="G16" s="49"/>
      <c r="H16" s="119">
        <v>66.4094097381</v>
      </c>
      <c r="I16" s="119">
        <v>0.0004644014667</v>
      </c>
      <c r="J16" s="189">
        <v>0.0018576058668</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928.8029334</v>
      </c>
      <c r="D18" s="124" t="s">
        <v>161</v>
      </c>
      <c r="E18" s="119">
        <v>71.49999999999999</v>
      </c>
      <c r="F18" s="119">
        <v>0.5</v>
      </c>
      <c r="G18" s="119">
        <v>2</v>
      </c>
      <c r="H18" s="169">
        <v>66.4094097381</v>
      </c>
      <c r="I18" s="169">
        <v>0.0004644014667</v>
      </c>
      <c r="J18" s="193">
        <v>0.0018576058668</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22071.29654906224</v>
      </c>
      <c r="D20" s="124" t="s">
        <v>157</v>
      </c>
      <c r="E20" s="49"/>
      <c r="F20" s="49"/>
      <c r="G20" s="49"/>
      <c r="H20" s="119">
        <v>1598.2107632293564</v>
      </c>
      <c r="I20" s="119">
        <v>0.3114903064771624</v>
      </c>
      <c r="J20" s="189">
        <v>0.08050800301373237</v>
      </c>
    </row>
    <row r="21" ht="18" customHeight="1" x14ac:dyDescent="0.2">
      <c r="B21" s="122" t="s">
        <v>198</v>
      </c>
      <c r="C21" s="119">
        <v>7617.98828072192</v>
      </c>
      <c r="D21" s="124" t="s">
        <v>157</v>
      </c>
      <c r="E21" s="119">
        <v>69.3</v>
      </c>
      <c r="F21" s="119">
        <v>33</v>
      </c>
      <c r="G21" s="119">
        <v>3.200000000000001</v>
      </c>
      <c r="H21" s="119">
        <v>527.926587854029</v>
      </c>
      <c r="I21" s="119">
        <v>0.25139361326382337</v>
      </c>
      <c r="J21" s="189">
        <v>0.024377562498310152</v>
      </c>
    </row>
    <row r="22" ht="18" customHeight="1" x14ac:dyDescent="0.2">
      <c r="B22" s="122" t="s">
        <v>199</v>
      </c>
      <c r="C22" s="119">
        <v>14389.129422095712</v>
      </c>
      <c r="D22" s="124" t="s">
        <v>157</v>
      </c>
      <c r="E22" s="119">
        <v>74.10000000000002</v>
      </c>
      <c r="F22" s="119">
        <v>3.900000000000002</v>
      </c>
      <c r="G22" s="119">
        <v>3.900000000000002</v>
      </c>
      <c r="H22" s="119">
        <v>1066.2344901772926</v>
      </c>
      <c r="I22" s="119">
        <v>0.056117604746173305</v>
      </c>
      <c r="J22" s="189">
        <v>0.056117604746173305</v>
      </c>
    </row>
    <row r="23" ht="18" customHeight="1" x14ac:dyDescent="0.2">
      <c r="B23" s="122" t="s">
        <v>200</v>
      </c>
      <c r="C23" s="119">
        <v>64.1788462446084</v>
      </c>
      <c r="D23" s="124" t="s">
        <v>157</v>
      </c>
      <c r="E23" s="119">
        <v>63.1</v>
      </c>
      <c r="F23" s="119">
        <v>61.999999999999986</v>
      </c>
      <c r="G23" s="119">
        <v>0.20000000000000034</v>
      </c>
      <c r="H23" s="119">
        <v>4.04968519803479</v>
      </c>
      <c r="I23" s="119">
        <v>0.00397908846716572</v>
      </c>
      <c r="J23" s="189">
        <v>0.0000128357692489217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2824.8205945666055</v>
      </c>
      <c r="D28" s="124" t="s">
        <v>161</v>
      </c>
      <c r="E28" s="49"/>
      <c r="F28" s="49"/>
      <c r="G28" s="49"/>
      <c r="H28" s="119">
        <v>199.1152020005005</v>
      </c>
      <c r="I28" s="119">
        <v>0.07232743907155173</v>
      </c>
      <c r="J28" s="189">
        <v>0.009394208228592991</v>
      </c>
    </row>
    <row r="29" ht="18" customHeight="1" x14ac:dyDescent="0.2">
      <c r="B29" s="122" t="s">
        <v>198</v>
      </c>
      <c r="C29" s="169">
        <v>1978.75765587389</v>
      </c>
      <c r="D29" s="124" t="s">
        <v>161</v>
      </c>
      <c r="E29" s="119">
        <v>69.30000000000022</v>
      </c>
      <c r="F29" s="119">
        <v>33.000000000000014</v>
      </c>
      <c r="G29" s="119">
        <v>3.200000000000001</v>
      </c>
      <c r="H29" s="169">
        <v>137.127905552061</v>
      </c>
      <c r="I29" s="169">
        <v>0.0652990026438384</v>
      </c>
      <c r="J29" s="193">
        <v>0.00633202449879645</v>
      </c>
    </row>
    <row r="30" ht="18" customHeight="1" x14ac:dyDescent="0.2">
      <c r="B30" s="122" t="s">
        <v>199</v>
      </c>
      <c r="C30" s="169">
        <v>781.884092448107</v>
      </c>
      <c r="D30" s="124" t="s">
        <v>161</v>
      </c>
      <c r="E30" s="119">
        <v>74.09999999999995</v>
      </c>
      <c r="F30" s="119">
        <v>3.9000000000000035</v>
      </c>
      <c r="G30" s="119">
        <v>3.9000000000000035</v>
      </c>
      <c r="H30" s="169">
        <v>57.9376112504047</v>
      </c>
      <c r="I30" s="169">
        <v>0.00304934796054762</v>
      </c>
      <c r="J30" s="193">
        <v>0.00304934796054762</v>
      </c>
    </row>
    <row r="31" ht="18" customHeight="1" x14ac:dyDescent="0.2">
      <c r="B31" s="122" t="s">
        <v>200</v>
      </c>
      <c r="C31" s="169">
        <v>64.1788462446084</v>
      </c>
      <c r="D31" s="124" t="s">
        <v>161</v>
      </c>
      <c r="E31" s="119">
        <v>63.1</v>
      </c>
      <c r="F31" s="119">
        <v>61.999999999999986</v>
      </c>
      <c r="G31" s="119">
        <v>0.20000000000000034</v>
      </c>
      <c r="H31" s="169">
        <v>4.04968519803479</v>
      </c>
      <c r="I31" s="169">
        <v>0.00397908846716572</v>
      </c>
      <c r="J31" s="193">
        <v>0.0000128357692489217</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464.722203340405</v>
      </c>
      <c r="D38" s="124" t="s">
        <v>161</v>
      </c>
      <c r="E38" s="49"/>
      <c r="F38" s="49"/>
      <c r="G38" s="49"/>
      <c r="H38" s="119">
        <v>34.435915267524</v>
      </c>
      <c r="I38" s="119">
        <v>0.00181241659302758</v>
      </c>
      <c r="J38" s="189">
        <v>0.00181241659302758</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464.722203340405</v>
      </c>
      <c r="D40" s="124" t="s">
        <v>161</v>
      </c>
      <c r="E40" s="119">
        <v>74.1</v>
      </c>
      <c r="F40" s="119">
        <v>3.9000000000000017</v>
      </c>
      <c r="G40" s="119">
        <v>3.9000000000000017</v>
      </c>
      <c r="H40" s="169">
        <v>34.435915267524</v>
      </c>
      <c r="I40" s="169">
        <v>0.00181241659302758</v>
      </c>
      <c r="J40" s="193">
        <v>0.00181241659302758</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13142.5231263072</v>
      </c>
      <c r="D48" s="124" t="s">
        <v>161</v>
      </c>
      <c r="E48" s="49"/>
      <c r="F48" s="49"/>
      <c r="G48" s="49"/>
      <c r="H48" s="119">
        <v>973.860963659364</v>
      </c>
      <c r="I48" s="119">
        <v>0.0512558401925981</v>
      </c>
      <c r="J48" s="189">
        <v>0.0512558401925981</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13142.5231263072</v>
      </c>
      <c r="D50" s="124" t="s">
        <v>161</v>
      </c>
      <c r="E50" s="119">
        <v>74.10000000000002</v>
      </c>
      <c r="F50" s="119">
        <v>3.9000000000000017</v>
      </c>
      <c r="G50" s="119">
        <v>3.9000000000000017</v>
      </c>
      <c r="H50" s="169">
        <v>973.860963659364</v>
      </c>
      <c r="I50" s="169">
        <v>0.0512558401925981</v>
      </c>
      <c r="J50" s="193">
        <v>0.0512558401925981</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5639.23062484803</v>
      </c>
      <c r="D58" s="124" t="s">
        <v>161</v>
      </c>
      <c r="E58" s="49"/>
      <c r="F58" s="49"/>
      <c r="G58" s="49"/>
      <c r="H58" s="119">
        <v>390.798682301968</v>
      </c>
      <c r="I58" s="119">
        <v>0.186094610619985</v>
      </c>
      <c r="J58" s="189">
        <v>0.0180455379995137</v>
      </c>
    </row>
    <row r="59" ht="18" customHeight="1" x14ac:dyDescent="0.2">
      <c r="B59" s="122" t="s">
        <v>198</v>
      </c>
      <c r="C59" s="169">
        <v>5639.23062484803</v>
      </c>
      <c r="D59" s="124" t="s">
        <v>161</v>
      </c>
      <c r="E59" s="119">
        <v>69.29999999999991</v>
      </c>
      <c r="F59" s="119">
        <v>33</v>
      </c>
      <c r="G59" s="119">
        <v>3.200000000000001</v>
      </c>
      <c r="H59" s="169">
        <v>390.798682301968</v>
      </c>
      <c r="I59" s="169">
        <v>0.186094610619985</v>
      </c>
      <c r="J59" s="193">
        <v>0.0180455379995137</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3525.89918796358</v>
      </c>
      <c r="D96" s="124" t="s">
        <v>161</v>
      </c>
      <c r="E96" s="49"/>
      <c r="F96" s="49"/>
      <c r="G96" s="49"/>
      <c r="H96" s="119">
        <v>261.269129828101</v>
      </c>
      <c r="I96" s="119">
        <v>0.0146324816300489</v>
      </c>
      <c r="J96" s="189">
        <v>0.100840716775758</v>
      </c>
    </row>
    <row r="97" ht="18" customHeight="1" x14ac:dyDescent="0.2">
      <c r="B97" s="122" t="s">
        <v>159</v>
      </c>
      <c r="C97" s="119">
        <v>3525.89918796358</v>
      </c>
      <c r="D97" s="124" t="s">
        <v>161</v>
      </c>
      <c r="E97" s="124">
        <v>74.09999999999991</v>
      </c>
      <c r="F97" s="124">
        <v>4.150000000000012</v>
      </c>
      <c r="G97" s="124">
        <v>28.59999999999989</v>
      </c>
      <c r="H97" s="119">
        <v>261.269129828101</v>
      </c>
      <c r="I97" s="119">
        <v>0.0146324816300489</v>
      </c>
      <c r="J97" s="189">
        <v>0.100840716775758</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3525.89918796358</v>
      </c>
      <c r="D108" s="124" t="s">
        <v>161</v>
      </c>
      <c r="E108" s="49"/>
      <c r="F108" s="49"/>
      <c r="G108" s="49"/>
      <c r="H108" s="181">
        <v>261.269129828101</v>
      </c>
      <c r="I108" s="181">
        <v>0.0146324816300489</v>
      </c>
      <c r="J108" s="197">
        <v>0.100840716775758</v>
      </c>
    </row>
    <row r="109" ht="18" customHeight="1" x14ac:dyDescent="0.2">
      <c r="B109" s="196" t="s">
        <v>245</v>
      </c>
      <c r="C109" s="181">
        <v>3525.89918796358</v>
      </c>
      <c r="D109" s="181" t="s">
        <v>161</v>
      </c>
      <c r="E109" s="49"/>
      <c r="F109" s="49"/>
      <c r="G109" s="49"/>
      <c r="H109" s="181">
        <v>261.269129828101</v>
      </c>
      <c r="I109" s="181">
        <v>0.0146324816300489</v>
      </c>
      <c r="J109" s="197">
        <v>0.100840716775758</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3525.89918796358</v>
      </c>
      <c r="D111" s="119" t="s">
        <v>161</v>
      </c>
      <c r="E111" s="119">
        <v>74.09999999999991</v>
      </c>
      <c r="F111" s="119">
        <v>4.150000000000012</v>
      </c>
      <c r="G111" s="119">
        <v>28.59999999999989</v>
      </c>
      <c r="H111" s="169">
        <v>261.269129828101</v>
      </c>
      <c r="I111" s="169">
        <v>0.0146324816300489</v>
      </c>
      <c r="J111" s="199">
        <v>0.100840716775758</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386177.8215503194</v>
      </c>
      <c r="D10" s="204" t="s">
        <v>161</v>
      </c>
      <c r="E10" s="205"/>
      <c r="F10" s="205"/>
      <c r="G10" s="205"/>
      <c r="H10" s="204">
        <v>1157.825872637324</v>
      </c>
      <c r="I10" s="204">
        <v>388.88550196768523</v>
      </c>
      <c r="J10" s="206">
        <v>2.006231079498579</v>
      </c>
      <c r="K10" s="207" t="s">
        <v>79</v>
      </c>
    </row>
    <row r="11" ht="18" customHeight="1" x14ac:dyDescent="0.2">
      <c r="B11" s="122" t="s">
        <v>159</v>
      </c>
      <c r="C11" s="119">
        <v>14900.784882234491</v>
      </c>
      <c r="D11" s="119" t="s">
        <v>161</v>
      </c>
      <c r="E11" s="119">
        <v>66.52154097551237</v>
      </c>
      <c r="F11" s="119">
        <v>5.601308632194972</v>
      </c>
      <c r="G11" s="119">
        <v>4.996342026999442</v>
      </c>
      <c r="H11" s="119">
        <v>991.2231721108569</v>
      </c>
      <c r="I11" s="119">
        <v>0.0834638949873404</v>
      </c>
      <c r="J11" s="119">
        <v>0.07444941774238613</v>
      </c>
      <c r="K11" s="189" t="s">
        <v>79</v>
      </c>
    </row>
    <row r="12" ht="18" customHeight="1" x14ac:dyDescent="0.2">
      <c r="B12" s="122" t="s">
        <v>160</v>
      </c>
      <c r="C12" s="119">
        <v>1761.12791254193</v>
      </c>
      <c r="D12" s="119" t="s">
        <v>161</v>
      </c>
      <c r="E12" s="119">
        <v>94.60000000000024</v>
      </c>
      <c r="F12" s="119">
        <v>10</v>
      </c>
      <c r="G12" s="119">
        <v>1.5000000000000027</v>
      </c>
      <c r="H12" s="119">
        <v>166.602700526467</v>
      </c>
      <c r="I12" s="119">
        <v>0.0176112791254193</v>
      </c>
      <c r="J12" s="119">
        <v>0.0026416918688129</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369515.90875554294</v>
      </c>
      <c r="D16" s="119" t="s">
        <v>161</v>
      </c>
      <c r="E16" s="119">
        <v>110.07874502770281</v>
      </c>
      <c r="F16" s="119">
        <v>1052.1453003279944</v>
      </c>
      <c r="G16" s="119">
        <v>5.220722367229992</v>
      </c>
      <c r="H16" s="119">
        <v>40675.84750358131</v>
      </c>
      <c r="I16" s="119">
        <v>388.7844267935725</v>
      </c>
      <c r="J16" s="119">
        <v>1.9291399698873797</v>
      </c>
      <c r="K16" s="189" t="s">
        <v>79</v>
      </c>
    </row>
    <row r="17" ht="18" customHeight="1" x14ac:dyDescent="0.2">
      <c r="B17" s="168" t="s">
        <v>254</v>
      </c>
      <c r="C17" s="125">
        <v>23541.138677957642</v>
      </c>
      <c r="D17" s="125" t="s">
        <v>161</v>
      </c>
      <c r="E17" s="49"/>
      <c r="F17" s="49"/>
      <c r="G17" s="49"/>
      <c r="H17" s="125">
        <v>452.55481411686003</v>
      </c>
      <c r="I17" s="125">
        <v>5.218081015545824</v>
      </c>
      <c r="J17" s="208">
        <v>0.07216325282235364</v>
      </c>
      <c r="K17" s="189" t="s">
        <v>79</v>
      </c>
    </row>
    <row r="18" ht="18" customHeight="1" x14ac:dyDescent="0.2">
      <c r="B18" s="122" t="s">
        <v>159</v>
      </c>
      <c r="C18" s="119">
        <v>4521.67450048081</v>
      </c>
      <c r="D18" s="119" t="s">
        <v>161</v>
      </c>
      <c r="E18" s="119">
        <v>63.24031364044149</v>
      </c>
      <c r="F18" s="119">
        <v>5.079723659341759</v>
      </c>
      <c r="G18" s="119">
        <v>0.107972365934175</v>
      </c>
      <c r="H18" s="119">
        <v>285.952113590393</v>
      </c>
      <c r="I18" s="119">
        <v>0.0229688569399347</v>
      </c>
      <c r="J18" s="119">
        <v>0.000488215893801142</v>
      </c>
      <c r="K18" s="189" t="s">
        <v>79</v>
      </c>
    </row>
    <row r="19" ht="18" customHeight="1" x14ac:dyDescent="0.2">
      <c r="B19" s="122" t="s">
        <v>160</v>
      </c>
      <c r="C19" s="119">
        <v>1761.12791254193</v>
      </c>
      <c r="D19" s="119" t="s">
        <v>161</v>
      </c>
      <c r="E19" s="119">
        <v>94.60000000000024</v>
      </c>
      <c r="F19" s="119">
        <v>10</v>
      </c>
      <c r="G19" s="119">
        <v>1.5000000000000027</v>
      </c>
      <c r="H19" s="119">
        <v>166.602700526467</v>
      </c>
      <c r="I19" s="119">
        <v>0.0176112791254193</v>
      </c>
      <c r="J19" s="119">
        <v>0.0026416918688129</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17258.3362649349</v>
      </c>
      <c r="D23" s="119" t="s">
        <v>161</v>
      </c>
      <c r="E23" s="119">
        <v>112.00000000000007</v>
      </c>
      <c r="F23" s="119">
        <v>300</v>
      </c>
      <c r="G23" s="119">
        <v>4</v>
      </c>
      <c r="H23" s="119">
        <v>1932.93366167271</v>
      </c>
      <c r="I23" s="119">
        <v>5.17750087948047</v>
      </c>
      <c r="J23" s="119">
        <v>0.0690333450597396</v>
      </c>
      <c r="K23" s="189" t="s">
        <v>79</v>
      </c>
    </row>
    <row r="24" ht="18" customHeight="1" x14ac:dyDescent="0.2">
      <c r="B24" s="177" t="s">
        <v>256</v>
      </c>
      <c r="C24" s="125">
        <v>23541.138677957642</v>
      </c>
      <c r="D24" s="125" t="s">
        <v>161</v>
      </c>
      <c r="E24" s="49"/>
      <c r="F24" s="49"/>
      <c r="G24" s="49"/>
      <c r="H24" s="125">
        <v>452.55481411686003</v>
      </c>
      <c r="I24" s="125">
        <v>5.218081015545824</v>
      </c>
      <c r="J24" s="208">
        <v>0.07216325282235364</v>
      </c>
      <c r="K24" s="189" t="s">
        <v>79</v>
      </c>
    </row>
    <row r="25" ht="18" customHeight="1" x14ac:dyDescent="0.2">
      <c r="B25" s="122" t="s">
        <v>159</v>
      </c>
      <c r="C25" s="169">
        <v>4521.67450048081</v>
      </c>
      <c r="D25" s="119" t="s">
        <v>161</v>
      </c>
      <c r="E25" s="119">
        <v>63.24031364044149</v>
      </c>
      <c r="F25" s="119">
        <v>5.079723659341759</v>
      </c>
      <c r="G25" s="119">
        <v>0.107972365934175</v>
      </c>
      <c r="H25" s="169">
        <v>285.952113590393</v>
      </c>
      <c r="I25" s="169">
        <v>0.0229688569399347</v>
      </c>
      <c r="J25" s="169">
        <v>0.000488215893801142</v>
      </c>
      <c r="K25" s="193" t="s">
        <v>79</v>
      </c>
    </row>
    <row r="26" ht="18" customHeight="1" x14ac:dyDescent="0.2">
      <c r="B26" s="122" t="s">
        <v>160</v>
      </c>
      <c r="C26" s="169">
        <v>1761.12791254193</v>
      </c>
      <c r="D26" s="119" t="s">
        <v>161</v>
      </c>
      <c r="E26" s="119">
        <v>94.60000000000024</v>
      </c>
      <c r="F26" s="119">
        <v>10</v>
      </c>
      <c r="G26" s="119">
        <v>1.5000000000000027</v>
      </c>
      <c r="H26" s="169">
        <v>166.602700526467</v>
      </c>
      <c r="I26" s="169">
        <v>0.0176112791254193</v>
      </c>
      <c r="J26" s="169">
        <v>0.0026416918688129</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17258.3362649349</v>
      </c>
      <c r="D30" s="119" t="s">
        <v>161</v>
      </c>
      <c r="E30" s="119">
        <v>112.00000000000007</v>
      </c>
      <c r="F30" s="119">
        <v>300</v>
      </c>
      <c r="G30" s="119">
        <v>4</v>
      </c>
      <c r="H30" s="169">
        <v>1932.93366167271</v>
      </c>
      <c r="I30" s="169">
        <v>5.17750087948047</v>
      </c>
      <c r="J30" s="169">
        <v>0.0690333450597396</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358303.0791337788</v>
      </c>
      <c r="D37" s="125" t="s">
        <v>161</v>
      </c>
      <c r="E37" s="49"/>
      <c r="F37" s="49"/>
      <c r="G37" s="49"/>
      <c r="H37" s="119">
        <v>384.427268584565</v>
      </c>
      <c r="I37" s="119">
        <v>383.6388328787854</v>
      </c>
      <c r="J37" s="119">
        <v>1.8608791186397122</v>
      </c>
      <c r="K37" s="189" t="s">
        <v>79</v>
      </c>
    </row>
    <row r="38" ht="18" customHeight="1" x14ac:dyDescent="0.2">
      <c r="B38" s="122" t="s">
        <v>159</v>
      </c>
      <c r="C38" s="119">
        <v>6045.50664317078</v>
      </c>
      <c r="D38" s="119" t="s">
        <v>161</v>
      </c>
      <c r="E38" s="119">
        <v>63.58892501074791</v>
      </c>
      <c r="F38" s="119">
        <v>5.2777983015613</v>
      </c>
      <c r="G38" s="119">
        <v>0.1277798301561297</v>
      </c>
      <c r="H38" s="119">
        <v>384.427268584565</v>
      </c>
      <c r="I38" s="119">
        <v>0.0319069646934043</v>
      </c>
      <c r="J38" s="119">
        <v>0.000772493812072116</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352257.572490608</v>
      </c>
      <c r="D43" s="119" t="s">
        <v>161</v>
      </c>
      <c r="E43" s="119">
        <v>109.98461599556266</v>
      </c>
      <c r="F43" s="119">
        <v>1088.995541534653</v>
      </c>
      <c r="G43" s="119">
        <v>5.2805298454648115</v>
      </c>
      <c r="H43" s="119">
        <v>38742.9138419086</v>
      </c>
      <c r="I43" s="119">
        <v>383.606925914092</v>
      </c>
      <c r="J43" s="119">
        <v>1.86010662482764</v>
      </c>
      <c r="K43" s="189" t="s">
        <v>79</v>
      </c>
    </row>
    <row r="44" ht="18" customHeight="1" x14ac:dyDescent="0.2">
      <c r="B44" s="177" t="s">
        <v>259</v>
      </c>
      <c r="C44" s="125">
        <v>358303.0791337788</v>
      </c>
      <c r="D44" s="125" t="s">
        <v>161</v>
      </c>
      <c r="E44" s="49"/>
      <c r="F44" s="49"/>
      <c r="G44" s="49"/>
      <c r="H44" s="125">
        <v>384.427268584565</v>
      </c>
      <c r="I44" s="125">
        <v>383.6388328787854</v>
      </c>
      <c r="J44" s="208">
        <v>1.8608791186397122</v>
      </c>
      <c r="K44" s="189" t="s">
        <v>79</v>
      </c>
    </row>
    <row r="45" ht="18" customHeight="1" x14ac:dyDescent="0.2">
      <c r="B45" s="122" t="s">
        <v>159</v>
      </c>
      <c r="C45" s="169">
        <v>6045.50664317078</v>
      </c>
      <c r="D45" s="119" t="s">
        <v>161</v>
      </c>
      <c r="E45" s="119">
        <v>63.58892501074791</v>
      </c>
      <c r="F45" s="119">
        <v>5.2777983015613</v>
      </c>
      <c r="G45" s="119">
        <v>0.1277798301561297</v>
      </c>
      <c r="H45" s="169">
        <v>384.427268584565</v>
      </c>
      <c r="I45" s="169">
        <v>0.0319069646934043</v>
      </c>
      <c r="J45" s="169">
        <v>0.000772493812072116</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352257.572490608</v>
      </c>
      <c r="D50" s="119" t="s">
        <v>161</v>
      </c>
      <c r="E50" s="119">
        <v>109.98461599556266</v>
      </c>
      <c r="F50" s="119">
        <v>1088.995541534653</v>
      </c>
      <c r="G50" s="119">
        <v>5.2805298454648115</v>
      </c>
      <c r="H50" s="169">
        <v>38742.9138419086</v>
      </c>
      <c r="I50" s="169">
        <v>383.606925914092</v>
      </c>
      <c r="J50" s="169">
        <v>1.86010662482764</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4333.6037385829</v>
      </c>
      <c r="D57" s="125" t="s">
        <v>161</v>
      </c>
      <c r="E57" s="49"/>
      <c r="F57" s="49"/>
      <c r="G57" s="49"/>
      <c r="H57" s="119">
        <v>320.843789935899</v>
      </c>
      <c r="I57" s="119">
        <v>0.028588073354001403</v>
      </c>
      <c r="J57" s="119">
        <v>0.07318870803651287</v>
      </c>
      <c r="K57" s="189" t="s">
        <v>79</v>
      </c>
    </row>
    <row r="58" ht="18" customHeight="1" x14ac:dyDescent="0.2">
      <c r="B58" s="122" t="s">
        <v>159</v>
      </c>
      <c r="C58" s="119">
        <v>4333.6037385829</v>
      </c>
      <c r="D58" s="119" t="s">
        <v>161</v>
      </c>
      <c r="E58" s="119">
        <v>74.03625464861163</v>
      </c>
      <c r="F58" s="119">
        <v>6.596836046516283</v>
      </c>
      <c r="G58" s="119">
        <v>16.888647982486226</v>
      </c>
      <c r="H58" s="119">
        <v>320.843789935899</v>
      </c>
      <c r="I58" s="119">
        <v>0.028588073354001403</v>
      </c>
      <c r="J58" s="119">
        <v>0.07318870803651287</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1812.58424596279</v>
      </c>
      <c r="D64" s="119" t="s">
        <v>161</v>
      </c>
      <c r="E64" s="49"/>
      <c r="F64" s="49"/>
      <c r="G64" s="49"/>
      <c r="H64" s="119">
        <v>134.036245532749</v>
      </c>
      <c r="I64" s="119">
        <v>0.0181258424596279</v>
      </c>
      <c r="J64" s="119">
        <v>0.00108755054757767</v>
      </c>
      <c r="K64" s="189" t="s">
        <v>79</v>
      </c>
    </row>
    <row r="65" ht="18" customHeight="1" x14ac:dyDescent="0.2">
      <c r="B65" s="122" t="s">
        <v>159</v>
      </c>
      <c r="C65" s="169">
        <v>1812.58424596279</v>
      </c>
      <c r="D65" s="119" t="s">
        <v>161</v>
      </c>
      <c r="E65" s="181">
        <v>73.94759489457716</v>
      </c>
      <c r="F65" s="181">
        <v>10</v>
      </c>
      <c r="G65" s="181">
        <v>0.5999999999999978</v>
      </c>
      <c r="H65" s="169">
        <v>134.036245532749</v>
      </c>
      <c r="I65" s="169">
        <v>0.0181258424596279</v>
      </c>
      <c r="J65" s="169">
        <v>0.00108755054757767</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2521.01949262011</v>
      </c>
      <c r="D71" s="119" t="s">
        <v>161</v>
      </c>
      <c r="E71" s="49"/>
      <c r="F71" s="49"/>
      <c r="G71" s="49"/>
      <c r="H71" s="119">
        <v>186.80754440315</v>
      </c>
      <c r="I71" s="119">
        <v>0.0104622308943735</v>
      </c>
      <c r="J71" s="119">
        <v>0.0721011574889352</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2521.01949262011</v>
      </c>
      <c r="D73" s="119" t="s">
        <v>161</v>
      </c>
      <c r="E73" s="119">
        <v>74.09999999999992</v>
      </c>
      <c r="F73" s="119">
        <v>4.150000000000017</v>
      </c>
      <c r="G73" s="119">
        <v>28.600000000000016</v>
      </c>
      <c r="H73" s="169">
        <v>186.80754440315</v>
      </c>
      <c r="I73" s="169">
        <v>0.0104622308943735</v>
      </c>
      <c r="J73" s="169">
        <v>0.0721011574889352</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7777.6428</v>
      </c>
      <c r="H15" s="272" t="s">
        <v>79</v>
      </c>
      <c r="I15" s="272" t="s">
        <v>79</v>
      </c>
      <c r="J15" s="272" t="s">
        <v>79</v>
      </c>
      <c r="K15" s="124">
        <v>7777.6428</v>
      </c>
      <c r="L15" s="272">
        <v>1</v>
      </c>
      <c r="M15" s="276" t="s">
        <v>161</v>
      </c>
      <c r="N15" s="124">
        <v>7777.6428</v>
      </c>
      <c r="O15" s="272">
        <v>18.9</v>
      </c>
      <c r="P15" s="124">
        <v>146.99744892</v>
      </c>
      <c r="Q15" s="124" t="s">
        <v>206</v>
      </c>
      <c r="R15" s="124">
        <v>146.99744892</v>
      </c>
      <c r="S15" s="272">
        <v>1</v>
      </c>
      <c r="T15" s="207">
        <v>538.99064604</v>
      </c>
    </row>
    <row r="16" ht="18" customHeight="1" x14ac:dyDescent="0.2">
      <c r="B16" s="274"/>
      <c r="C16" s="275"/>
      <c r="D16" s="280" t="s">
        <v>215</v>
      </c>
      <c r="E16" s="271" t="s">
        <v>330</v>
      </c>
      <c r="F16" s="205"/>
      <c r="G16" s="272">
        <v>2836.2126</v>
      </c>
      <c r="H16" s="272" t="s">
        <v>79</v>
      </c>
      <c r="I16" s="272">
        <v>1907.4266586</v>
      </c>
      <c r="J16" s="272" t="s">
        <v>79</v>
      </c>
      <c r="K16" s="124">
        <v>928.7859413999997</v>
      </c>
      <c r="L16" s="272">
        <v>1</v>
      </c>
      <c r="M16" s="276" t="s">
        <v>161</v>
      </c>
      <c r="N16" s="124">
        <v>928.7859413999997</v>
      </c>
      <c r="O16" s="272">
        <v>19.5</v>
      </c>
      <c r="P16" s="124">
        <v>18.111325857299995</v>
      </c>
      <c r="Q16" s="124" t="s">
        <v>206</v>
      </c>
      <c r="R16" s="124">
        <v>18.111325857299995</v>
      </c>
      <c r="S16" s="272">
        <v>1</v>
      </c>
      <c r="T16" s="207">
        <v>66.40819481009999</v>
      </c>
    </row>
    <row r="17" ht="18" customHeight="1" x14ac:dyDescent="0.2">
      <c r="B17" s="274"/>
      <c r="C17" s="275"/>
      <c r="D17" s="280" t="s">
        <v>334</v>
      </c>
      <c r="E17" s="271" t="s">
        <v>330</v>
      </c>
      <c r="F17" s="205"/>
      <c r="G17" s="272">
        <v>520.03</v>
      </c>
      <c r="H17" s="272" t="s">
        <v>79</v>
      </c>
      <c r="I17" s="272" t="s">
        <v>79</v>
      </c>
      <c r="J17" s="272" t="s">
        <v>79</v>
      </c>
      <c r="K17" s="124">
        <v>520.03</v>
      </c>
      <c r="L17" s="272">
        <v>1</v>
      </c>
      <c r="M17" s="276" t="s">
        <v>161</v>
      </c>
      <c r="N17" s="124">
        <v>520.03</v>
      </c>
      <c r="O17" s="272">
        <v>19.6</v>
      </c>
      <c r="P17" s="124">
        <v>10.192588</v>
      </c>
      <c r="Q17" s="124" t="s">
        <v>206</v>
      </c>
      <c r="R17" s="124">
        <v>10.192588</v>
      </c>
      <c r="S17" s="272">
        <v>1</v>
      </c>
      <c r="T17" s="207">
        <v>37.372822666666664</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28168.236</v>
      </c>
      <c r="H19" s="272" t="s">
        <v>79</v>
      </c>
      <c r="I19" s="272" t="s">
        <v>79</v>
      </c>
      <c r="J19" s="272" t="s">
        <v>79</v>
      </c>
      <c r="K19" s="124">
        <v>28168.236</v>
      </c>
      <c r="L19" s="272">
        <v>1</v>
      </c>
      <c r="M19" s="276" t="s">
        <v>161</v>
      </c>
      <c r="N19" s="124">
        <v>28168.236</v>
      </c>
      <c r="O19" s="272">
        <v>20.2</v>
      </c>
      <c r="P19" s="124">
        <v>568.9983672</v>
      </c>
      <c r="Q19" s="124" t="s">
        <v>206</v>
      </c>
      <c r="R19" s="124">
        <v>568.9983672</v>
      </c>
      <c r="S19" s="272">
        <v>1</v>
      </c>
      <c r="T19" s="207">
        <v>2086.3273464</v>
      </c>
    </row>
    <row r="20" ht="18" customHeight="1" x14ac:dyDescent="0.2">
      <c r="B20" s="274"/>
      <c r="C20" s="275"/>
      <c r="D20" s="280" t="s">
        <v>237</v>
      </c>
      <c r="E20" s="271" t="s">
        <v>330</v>
      </c>
      <c r="F20" s="205"/>
      <c r="G20" s="272">
        <v>2.7489</v>
      </c>
      <c r="H20" s="272" t="s">
        <v>79</v>
      </c>
      <c r="I20" s="272" t="s">
        <v>79</v>
      </c>
      <c r="J20" s="272" t="s">
        <v>79</v>
      </c>
      <c r="K20" s="124">
        <v>2.7489</v>
      </c>
      <c r="L20" s="272">
        <v>1</v>
      </c>
      <c r="M20" s="276" t="s">
        <v>161</v>
      </c>
      <c r="N20" s="124">
        <v>2.7489</v>
      </c>
      <c r="O20" s="272">
        <v>21.1</v>
      </c>
      <c r="P20" s="124">
        <v>0.05800179</v>
      </c>
      <c r="Q20" s="124" t="s">
        <v>206</v>
      </c>
      <c r="R20" s="124">
        <v>0.05800179</v>
      </c>
      <c r="S20" s="272">
        <v>1</v>
      </c>
      <c r="T20" s="207">
        <v>0.21267323</v>
      </c>
    </row>
    <row r="21" ht="18" customHeight="1" x14ac:dyDescent="0.2">
      <c r="B21" s="274"/>
      <c r="C21" s="275"/>
      <c r="D21" s="280" t="s">
        <v>200</v>
      </c>
      <c r="E21" s="271" t="s">
        <v>330</v>
      </c>
      <c r="F21" s="205"/>
      <c r="G21" s="272">
        <v>9852.924</v>
      </c>
      <c r="H21" s="272" t="s">
        <v>79</v>
      </c>
      <c r="I21" s="205"/>
      <c r="J21" s="272" t="s">
        <v>79</v>
      </c>
      <c r="K21" s="124">
        <v>9852.924</v>
      </c>
      <c r="L21" s="272">
        <v>1</v>
      </c>
      <c r="M21" s="276" t="s">
        <v>161</v>
      </c>
      <c r="N21" s="124">
        <v>9852.924</v>
      </c>
      <c r="O21" s="272">
        <v>17.2</v>
      </c>
      <c r="P21" s="124">
        <v>169.4702928</v>
      </c>
      <c r="Q21" s="124" t="s">
        <v>206</v>
      </c>
      <c r="R21" s="124">
        <v>169.4702928</v>
      </c>
      <c r="S21" s="272">
        <v>1</v>
      </c>
      <c r="T21" s="207">
        <v>621.3910736</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47250.3676414</v>
      </c>
      <c r="O31" s="294"/>
      <c r="P31" s="128">
        <v>913.8280245673001</v>
      </c>
      <c r="Q31" s="128" t="s">
        <v>206</v>
      </c>
      <c r="R31" s="128">
        <v>913.8280245673001</v>
      </c>
      <c r="S31" s="296"/>
      <c r="T31" s="297">
        <v>3350.7027567467667</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19659.6</v>
      </c>
      <c r="H35" s="272" t="s">
        <v>79</v>
      </c>
      <c r="I35" s="272" t="s">
        <v>79</v>
      </c>
      <c r="J35" s="272" t="s">
        <v>79</v>
      </c>
      <c r="K35" s="124">
        <v>19659.6</v>
      </c>
      <c r="L35" s="272">
        <v>1</v>
      </c>
      <c r="M35" s="276" t="s">
        <v>161</v>
      </c>
      <c r="N35" s="124">
        <v>19659.6</v>
      </c>
      <c r="O35" s="272">
        <v>25.8</v>
      </c>
      <c r="P35" s="124">
        <v>507.21768000000003</v>
      </c>
      <c r="Q35" s="124" t="s">
        <v>206</v>
      </c>
      <c r="R35" s="124">
        <v>507.21768000000003</v>
      </c>
      <c r="S35" s="272">
        <v>1</v>
      </c>
      <c r="T35" s="207">
        <v>1859.79816</v>
      </c>
    </row>
    <row r="36" ht="18" customHeight="1" x14ac:dyDescent="0.2">
      <c r="B36" s="274"/>
      <c r="C36" s="275"/>
      <c r="D36" s="282" t="s">
        <v>350</v>
      </c>
      <c r="E36" s="271" t="s">
        <v>330</v>
      </c>
      <c r="F36" s="272">
        <v>32.13</v>
      </c>
      <c r="G36" s="272" t="s">
        <v>79</v>
      </c>
      <c r="H36" s="272" t="s">
        <v>79</v>
      </c>
      <c r="I36" s="272" t="s">
        <v>79</v>
      </c>
      <c r="J36" s="272" t="s">
        <v>79</v>
      </c>
      <c r="K36" s="124">
        <v>32.13</v>
      </c>
      <c r="L36" s="272">
        <v>1</v>
      </c>
      <c r="M36" s="276" t="s">
        <v>161</v>
      </c>
      <c r="N36" s="124">
        <v>32.13</v>
      </c>
      <c r="O36" s="272">
        <v>26.2</v>
      </c>
      <c r="P36" s="124">
        <v>0.841806</v>
      </c>
      <c r="Q36" s="124" t="s">
        <v>206</v>
      </c>
      <c r="R36" s="124">
        <v>0.841806</v>
      </c>
      <c r="S36" s="272">
        <v>1</v>
      </c>
      <c r="T36" s="207">
        <v>3.086622</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19691.73</v>
      </c>
      <c r="O49" s="294"/>
      <c r="P49" s="128">
        <v>508.05948600000005</v>
      </c>
      <c r="Q49" s="128" t="s">
        <v>206</v>
      </c>
      <c r="R49" s="128">
        <v>508.05948600000005</v>
      </c>
      <c r="S49" s="294"/>
      <c r="T49" s="297">
        <v>1862.884782</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66942.0976414</v>
      </c>
      <c r="O62" s="350"/>
      <c r="P62" s="127">
        <v>1421.8875105673</v>
      </c>
      <c r="Q62" s="127" t="s">
        <v>206</v>
      </c>
      <c r="R62" s="127">
        <v>1421.8875105673</v>
      </c>
      <c r="S62" s="350"/>
      <c r="T62" s="353">
        <v>5213.587538746767</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47.250367641400004</v>
      </c>
      <c r="D10" s="393">
        <v>47.250367641400004</v>
      </c>
      <c r="E10" s="392">
        <v>3350.7027567467667</v>
      </c>
      <c r="F10" s="392">
        <v>51.82633076641003</v>
      </c>
      <c r="G10" s="392">
        <v>3698.7390374258894</v>
      </c>
      <c r="H10" s="392">
        <v>-8.829417512952366</v>
      </c>
      <c r="I10" s="394">
        <v>-9.409592760059548</v>
      </c>
    </row>
    <row r="11" ht="18" customHeight="1" x14ac:dyDescent="0.2">
      <c r="B11" s="395" t="s">
        <v>408</v>
      </c>
      <c r="C11" s="392">
        <v>19.69173</v>
      </c>
      <c r="D11" s="392">
        <v>19.69173</v>
      </c>
      <c r="E11" s="392">
        <v>1862.884782</v>
      </c>
      <c r="F11" s="392">
        <v>22.451715</v>
      </c>
      <c r="G11" s="392">
        <v>2123.932238999995</v>
      </c>
      <c r="H11" s="392">
        <v>-12.292980736660876</v>
      </c>
      <c r="I11" s="394">
        <v>-12.290762021810231</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66.94209764140001</v>
      </c>
      <c r="D15" s="398">
        <v>66.94209764140001</v>
      </c>
      <c r="E15" s="398">
        <v>5213.587538746767</v>
      </c>
      <c r="F15" s="398">
        <v>74.27804576641003</v>
      </c>
      <c r="G15" s="398">
        <v>5822.671276425885</v>
      </c>
      <c r="H15" s="398">
        <v>-9.876334318326235</v>
      </c>
      <c r="I15" s="399">
        <v>-10.460555108874189</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32.7478049033768</v>
      </c>
      <c r="M9" s="678">
        <v>67.2521950966232</v>
      </c>
    </row>
    <row r="10" ht="18" customHeight="1" x14ac:dyDescent="0.2">
      <c r="B10" s="232" t="s">
        <v>639</v>
      </c>
      <c r="C10" s="679">
        <v>1907.4266586</v>
      </c>
      <c r="D10" s="680"/>
      <c r="E10" s="681"/>
      <c r="F10" s="681"/>
      <c r="G10" s="679">
        <v>136.3810060899</v>
      </c>
      <c r="H10" s="679">
        <v>0.0009537133293</v>
      </c>
      <c r="I10" s="682">
        <v>0.0038148533172</v>
      </c>
      <c r="J10" s="7"/>
      <c r="K10" s="325" t="s">
        <v>640</v>
      </c>
      <c r="L10" s="683" t="s">
        <v>97</v>
      </c>
      <c r="M10" s="684">
        <v>0</v>
      </c>
    </row>
    <row r="11" ht="18" customHeight="1" x14ac:dyDescent="0.2">
      <c r="B11" s="685" t="s">
        <v>215</v>
      </c>
      <c r="C11" s="686">
        <v>1907.4266586</v>
      </c>
      <c r="D11" s="687">
        <v>71.5</v>
      </c>
      <c r="E11" s="687">
        <v>0.5</v>
      </c>
      <c r="F11" s="687">
        <v>2</v>
      </c>
      <c r="G11" s="688">
        <v>136.3810060899</v>
      </c>
      <c r="H11" s="688">
        <v>0.0009537133293</v>
      </c>
      <c r="I11" s="689">
        <v>0.0038148533172</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809.1359604691667</v>
      </c>
      <c r="D10" s="740" t="s">
        <v>166</v>
      </c>
      <c r="E10" s="740" t="s">
        <v>166</v>
      </c>
      <c r="F10" s="740" t="s">
        <v>110</v>
      </c>
      <c r="G10" s="740" t="s">
        <v>671</v>
      </c>
      <c r="H10" s="740" t="s">
        <v>671</v>
      </c>
      <c r="I10" s="740" t="s">
        <v>671</v>
      </c>
      <c r="J10" s="740" t="s">
        <v>671</v>
      </c>
      <c r="K10" s="740" t="s">
        <v>79</v>
      </c>
      <c r="L10" s="741" t="s">
        <v>79</v>
      </c>
      <c r="M10" s="742" t="s">
        <v>79</v>
      </c>
      <c r="N10" s="743" t="s">
        <v>79</v>
      </c>
      <c r="O10" s="744">
        <v>809.1359604691667</v>
      </c>
    </row>
    <row r="11" ht="18" customHeight="1" x14ac:dyDescent="0.2">
      <c r="B11" s="745" t="s">
        <v>672</v>
      </c>
      <c r="C11" s="746">
        <v>800.8668938025</v>
      </c>
      <c r="D11" s="746" t="s">
        <v>79</v>
      </c>
      <c r="E11" s="746" t="s">
        <v>79</v>
      </c>
      <c r="F11" s="132"/>
      <c r="G11" s="132"/>
      <c r="H11" s="205"/>
      <c r="I11" s="132"/>
      <c r="J11" s="205"/>
      <c r="K11" s="746" t="s">
        <v>79</v>
      </c>
      <c r="L11" s="746" t="s">
        <v>79</v>
      </c>
      <c r="M11" s="747" t="s">
        <v>79</v>
      </c>
      <c r="N11" s="748" t="s">
        <v>79</v>
      </c>
      <c r="O11" s="749">
        <v>800.8668938025</v>
      </c>
    </row>
    <row r="12" ht="18" customHeight="1" x14ac:dyDescent="0.2">
      <c r="B12" s="750" t="s">
        <v>673</v>
      </c>
      <c r="C12" s="751">
        <v>800.8668938025</v>
      </c>
      <c r="D12" s="205"/>
      <c r="E12" s="205"/>
      <c r="F12" s="49"/>
      <c r="G12" s="49"/>
      <c r="H12" s="205"/>
      <c r="I12" s="49"/>
      <c r="J12" s="205"/>
      <c r="K12" s="205"/>
      <c r="L12" s="205"/>
      <c r="M12" s="205"/>
      <c r="N12" s="752" t="s">
        <v>79</v>
      </c>
      <c r="O12" s="753">
        <v>800.8668938025</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8.26906666666667</v>
      </c>
      <c r="D35" s="757" t="s">
        <v>166</v>
      </c>
      <c r="E35" s="757" t="s">
        <v>166</v>
      </c>
      <c r="F35" s="205"/>
      <c r="G35" s="205"/>
      <c r="H35" s="205"/>
      <c r="I35" s="205"/>
      <c r="J35" s="205"/>
      <c r="K35" s="773" t="s">
        <v>79</v>
      </c>
      <c r="L35" s="773" t="s">
        <v>79</v>
      </c>
      <c r="M35" s="746" t="s">
        <v>79</v>
      </c>
      <c r="N35" s="774" t="s">
        <v>79</v>
      </c>
      <c r="O35" s="753">
        <v>8.26906666666667</v>
      </c>
    </row>
    <row r="36" ht="18" customHeight="1" x14ac:dyDescent="0.2">
      <c r="B36" s="25" t="s">
        <v>699</v>
      </c>
      <c r="C36" s="37">
        <v>6.00482666666667</v>
      </c>
      <c r="D36" s="759" t="s">
        <v>79</v>
      </c>
      <c r="E36" s="759" t="s">
        <v>79</v>
      </c>
      <c r="F36" s="49"/>
      <c r="G36" s="49"/>
      <c r="H36" s="205"/>
      <c r="I36" s="49"/>
      <c r="J36" s="205"/>
      <c r="K36" s="172" t="s">
        <v>79</v>
      </c>
      <c r="L36" s="172" t="s">
        <v>79</v>
      </c>
      <c r="M36" s="169" t="s">
        <v>79</v>
      </c>
      <c r="N36" s="760" t="s">
        <v>79</v>
      </c>
      <c r="O36" s="755">
        <v>6.00482666666667</v>
      </c>
    </row>
    <row r="37" ht="18" customHeight="1" x14ac:dyDescent="0.2">
      <c r="B37" s="25" t="s">
        <v>700</v>
      </c>
      <c r="C37" s="37">
        <v>2.26424</v>
      </c>
      <c r="D37" s="759" t="s">
        <v>79</v>
      </c>
      <c r="E37" s="759" t="s">
        <v>79</v>
      </c>
      <c r="F37" s="49"/>
      <c r="G37" s="49"/>
      <c r="H37" s="205"/>
      <c r="I37" s="49"/>
      <c r="J37" s="205"/>
      <c r="K37" s="172" t="s">
        <v>79</v>
      </c>
      <c r="L37" s="172" t="s">
        <v>79</v>
      </c>
      <c r="M37" s="169" t="s">
        <v>79</v>
      </c>
      <c r="N37" s="760" t="s">
        <v>79</v>
      </c>
      <c r="O37" s="755">
        <v>2.26424</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800.8668938025</v>
      </c>
      <c r="I10" s="810" t="s">
        <v>79</v>
      </c>
      <c r="J10" s="811" t="s">
        <v>79</v>
      </c>
      <c r="K10" s="812" t="s">
        <v>79</v>
      </c>
      <c r="L10" s="812" t="s">
        <v>166</v>
      </c>
      <c r="M10" s="812" t="s">
        <v>79</v>
      </c>
      <c r="N10" s="813" t="s">
        <v>79</v>
      </c>
    </row>
    <row r="11" ht="18" customHeight="1" x14ac:dyDescent="0.2">
      <c r="B11" s="814" t="s">
        <v>749</v>
      </c>
      <c r="C11" s="815" t="s">
        <v>542</v>
      </c>
      <c r="D11" s="573">
        <v>1539.5365125</v>
      </c>
      <c r="E11" s="816">
        <v>0.5202</v>
      </c>
      <c r="F11" s="581"/>
      <c r="G11" s="581"/>
      <c r="H11" s="817">
        <v>800.8668938025</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8.26906666666667</v>
      </c>
      <c r="I66" s="811" t="s">
        <v>166</v>
      </c>
      <c r="J66" s="811" t="s">
        <v>166</v>
      </c>
      <c r="K66" s="812" t="s">
        <v>166</v>
      </c>
      <c r="L66" s="875" t="s">
        <v>166</v>
      </c>
      <c r="M66" s="875" t="s">
        <v>166</v>
      </c>
      <c r="N66" s="813" t="s">
        <v>166</v>
      </c>
    </row>
    <row r="67" ht="18" customHeight="1" x14ac:dyDescent="0.2" s="1" customFormat="1">
      <c r="B67" s="814" t="s">
        <v>804</v>
      </c>
      <c r="C67" s="876" t="s">
        <v>542</v>
      </c>
      <c r="D67" s="907">
        <v>10.1845771144279</v>
      </c>
      <c r="E67" s="816">
        <v>0.5895999999999981</v>
      </c>
      <c r="F67" s="816" t="s">
        <v>79</v>
      </c>
      <c r="G67" s="816" t="s">
        <v>79</v>
      </c>
      <c r="H67" s="908">
        <v>6.00482666666667</v>
      </c>
      <c r="I67" s="908" t="s">
        <v>79</v>
      </c>
      <c r="J67" s="908" t="s">
        <v>79</v>
      </c>
      <c r="K67" s="909" t="s">
        <v>79</v>
      </c>
      <c r="L67" s="910" t="s">
        <v>206</v>
      </c>
      <c r="M67" s="910" t="s">
        <v>79</v>
      </c>
      <c r="N67" s="911" t="s">
        <v>79</v>
      </c>
    </row>
    <row r="68" ht="18" customHeight="1" x14ac:dyDescent="0.2" s="1" customFormat="1">
      <c r="B68" s="814" t="s">
        <v>805</v>
      </c>
      <c r="C68" s="876" t="s">
        <v>542</v>
      </c>
      <c r="D68" s="907">
        <v>3.84029850746269</v>
      </c>
      <c r="E68" s="816">
        <v>0.5895999999999995</v>
      </c>
      <c r="F68" s="816" t="s">
        <v>79</v>
      </c>
      <c r="G68" s="816" t="s">
        <v>79</v>
      </c>
      <c r="H68" s="908">
        <v>2.26424</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156.3873476</v>
      </c>
      <c r="D10" s="1099">
        <v>702.596157280018</v>
      </c>
      <c r="E10" s="1099">
        <v>10.700554206710516</v>
      </c>
      <c r="F10" s="1099" t="s">
        <v>166</v>
      </c>
      <c r="G10" s="1099" t="s">
        <v>166</v>
      </c>
      <c r="H10" s="742" t="s">
        <v>1022</v>
      </c>
      <c r="I10" s="1100" t="s">
        <v>79</v>
      </c>
      <c r="J10" s="1101">
        <v>22664.72661621879</v>
      </c>
    </row>
    <row r="11" ht="18" customHeight="1" x14ac:dyDescent="0.2">
      <c r="B11" s="1102" t="s">
        <v>1023</v>
      </c>
      <c r="C11" s="1103"/>
      <c r="D11" s="746">
        <v>573.8233319999999</v>
      </c>
      <c r="E11" s="132"/>
      <c r="F11" s="132"/>
      <c r="G11" s="132"/>
      <c r="H11" s="1104"/>
      <c r="I11" s="1105"/>
      <c r="J11" s="755">
        <v>16067.053295999998</v>
      </c>
    </row>
    <row r="12" ht="18" customHeight="1" x14ac:dyDescent="0.2">
      <c r="B12" s="1106" t="s">
        <v>1024</v>
      </c>
      <c r="C12" s="1107"/>
      <c r="D12" s="751">
        <v>228.986001</v>
      </c>
      <c r="E12" s="205"/>
      <c r="F12" s="205"/>
      <c r="G12" s="205"/>
      <c r="H12" s="1108"/>
      <c r="I12" s="1105"/>
      <c r="J12" s="753">
        <v>6411.608028</v>
      </c>
    </row>
    <row r="13" ht="18" customHeight="1" x14ac:dyDescent="0.2">
      <c r="B13" s="1109" t="s">
        <v>1025</v>
      </c>
      <c r="C13" s="1110"/>
      <c r="D13" s="150"/>
      <c r="E13" s="49"/>
      <c r="F13" s="49"/>
      <c r="G13" s="49"/>
      <c r="H13" s="1111"/>
      <c r="I13" s="47"/>
      <c r="J13" s="1112"/>
    </row>
    <row r="14" ht="18" customHeight="1" x14ac:dyDescent="0.2">
      <c r="B14" s="1113" t="s">
        <v>1026</v>
      </c>
      <c r="C14" s="1110"/>
      <c r="D14" s="751">
        <v>228.986001</v>
      </c>
      <c r="E14" s="49"/>
      <c r="F14" s="49"/>
      <c r="G14" s="49"/>
      <c r="H14" s="1111"/>
      <c r="I14" s="47"/>
      <c r="J14" s="753">
        <v>6411.608028</v>
      </c>
    </row>
    <row r="15" ht="18" customHeight="1" x14ac:dyDescent="0.2">
      <c r="B15" s="1114" t="s">
        <v>1027</v>
      </c>
      <c r="C15" s="1110"/>
      <c r="D15" s="751">
        <v>59.51583</v>
      </c>
      <c r="E15" s="49"/>
      <c r="F15" s="49"/>
      <c r="G15" s="49"/>
      <c r="H15" s="1111"/>
      <c r="I15" s="47"/>
      <c r="J15" s="753">
        <v>1666.44324</v>
      </c>
    </row>
    <row r="16" ht="18" customHeight="1" x14ac:dyDescent="0.2">
      <c r="B16" s="1114" t="s">
        <v>1028</v>
      </c>
      <c r="C16" s="1110"/>
      <c r="D16" s="751">
        <v>169.470171</v>
      </c>
      <c r="E16" s="49"/>
      <c r="F16" s="49"/>
      <c r="G16" s="49"/>
      <c r="H16" s="1111"/>
      <c r="I16" s="47"/>
      <c r="J16" s="753">
        <v>4745.164788</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4.00329</v>
      </c>
      <c r="E18" s="49"/>
      <c r="F18" s="49"/>
      <c r="G18" s="49"/>
      <c r="H18" s="1111"/>
      <c r="I18" s="47"/>
      <c r="J18" s="753">
        <v>112.09212</v>
      </c>
    </row>
    <row r="19" ht="18" customHeight="1" x14ac:dyDescent="0.2">
      <c r="B19" s="1106" t="s">
        <v>1031</v>
      </c>
      <c r="C19" s="1110"/>
      <c r="D19" s="751">
        <v>1.291308</v>
      </c>
      <c r="E19" s="49"/>
      <c r="F19" s="49"/>
      <c r="G19" s="49"/>
      <c r="H19" s="1111"/>
      <c r="I19" s="47"/>
      <c r="J19" s="753">
        <v>36.156623999999994</v>
      </c>
    </row>
    <row r="20" ht="18" customHeight="1" x14ac:dyDescent="0.2">
      <c r="B20" s="1115" t="s">
        <v>1032</v>
      </c>
      <c r="C20" s="1116"/>
      <c r="D20" s="1099">
        <v>339.542733</v>
      </c>
      <c r="E20" s="294"/>
      <c r="F20" s="294"/>
      <c r="G20" s="294"/>
      <c r="H20" s="1117"/>
      <c r="I20" s="80"/>
      <c r="J20" s="753">
        <v>9507.196523999999</v>
      </c>
    </row>
    <row r="21" ht="18" customHeight="1" x14ac:dyDescent="0.2">
      <c r="B21" s="1118" t="s">
        <v>1033</v>
      </c>
      <c r="C21" s="1107"/>
      <c r="D21" s="751">
        <v>52.09386352</v>
      </c>
      <c r="E21" s="751">
        <v>1.9587699554683922</v>
      </c>
      <c r="F21" s="205"/>
      <c r="G21" s="205"/>
      <c r="H21" s="959" t="s">
        <v>119</v>
      </c>
      <c r="I21" s="47"/>
      <c r="J21" s="749">
        <v>1977.702216759124</v>
      </c>
    </row>
    <row r="22" ht="18" customHeight="1" x14ac:dyDescent="0.2">
      <c r="B22" s="1106" t="s">
        <v>1034</v>
      </c>
      <c r="C22" s="1110"/>
      <c r="D22" s="751">
        <v>17.684021</v>
      </c>
      <c r="E22" s="751">
        <v>0.1197728364566055</v>
      </c>
      <c r="F22" s="1119"/>
      <c r="G22" s="1119"/>
      <c r="H22" s="959" t="s">
        <v>119</v>
      </c>
      <c r="I22" s="47"/>
      <c r="J22" s="753">
        <v>526.8923896610005</v>
      </c>
    </row>
    <row r="23" ht="18" customHeight="1" x14ac:dyDescent="0.2">
      <c r="B23" s="1109" t="s">
        <v>1025</v>
      </c>
      <c r="C23" s="1110"/>
      <c r="D23" s="150"/>
      <c r="E23" s="49"/>
      <c r="F23" s="49"/>
      <c r="G23" s="49"/>
      <c r="H23" s="1111"/>
      <c r="I23" s="47"/>
      <c r="J23" s="1112"/>
    </row>
    <row r="24" ht="18" customHeight="1" x14ac:dyDescent="0.2">
      <c r="B24" s="1113" t="s">
        <v>1035</v>
      </c>
      <c r="C24" s="1110"/>
      <c r="D24" s="751">
        <v>17.684021</v>
      </c>
      <c r="E24" s="751">
        <v>0.1197728364566055</v>
      </c>
      <c r="F24" s="49"/>
      <c r="G24" s="49"/>
      <c r="H24" s="751" t="s">
        <v>119</v>
      </c>
      <c r="I24" s="47"/>
      <c r="J24" s="753">
        <v>526.8923896610005</v>
      </c>
    </row>
    <row r="25" ht="18" customHeight="1" x14ac:dyDescent="0.2">
      <c r="B25" s="1114" t="s">
        <v>1036</v>
      </c>
      <c r="C25" s="1110"/>
      <c r="D25" s="751">
        <v>5.130675</v>
      </c>
      <c r="E25" s="751">
        <v>0.0053250121423125</v>
      </c>
      <c r="F25" s="49"/>
      <c r="G25" s="49"/>
      <c r="H25" s="959" t="s">
        <v>560</v>
      </c>
      <c r="I25" s="47"/>
      <c r="J25" s="753">
        <v>145.07002821771283</v>
      </c>
    </row>
    <row r="26" ht="18" customHeight="1" x14ac:dyDescent="0.2">
      <c r="B26" s="1114" t="s">
        <v>1037</v>
      </c>
      <c r="C26" s="1110"/>
      <c r="D26" s="751">
        <v>12.553346</v>
      </c>
      <c r="E26" s="751">
        <v>0.114447824314293</v>
      </c>
      <c r="F26" s="49"/>
      <c r="G26" s="49"/>
      <c r="H26" s="959" t="s">
        <v>560</v>
      </c>
      <c r="I26" s="47"/>
      <c r="J26" s="753">
        <v>381.8223614432876</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0.1200987</v>
      </c>
      <c r="E28" s="751">
        <v>0.037611309879</v>
      </c>
      <c r="F28" s="1119"/>
      <c r="G28" s="1119"/>
      <c r="H28" s="1120" t="s">
        <v>79</v>
      </c>
      <c r="I28" s="47"/>
      <c r="J28" s="753">
        <v>13.329760717934999</v>
      </c>
    </row>
    <row r="29" ht="18" customHeight="1" x14ac:dyDescent="0.2">
      <c r="B29" s="1106" t="s">
        <v>1040</v>
      </c>
      <c r="C29" s="1110"/>
      <c r="D29" s="751">
        <v>5.165232</v>
      </c>
      <c r="E29" s="751">
        <v>0.039402972312</v>
      </c>
      <c r="F29" s="1119"/>
      <c r="G29" s="1119"/>
      <c r="H29" s="1120" t="s">
        <v>79</v>
      </c>
      <c r="I29" s="47"/>
      <c r="J29" s="753">
        <v>155.06828366267996</v>
      </c>
    </row>
    <row r="30" ht="18" customHeight="1" x14ac:dyDescent="0.2">
      <c r="B30" s="1106" t="s">
        <v>1041</v>
      </c>
      <c r="C30" s="1110"/>
      <c r="D30" s="751">
        <v>29.124511820000002</v>
      </c>
      <c r="E30" s="751">
        <v>1.4578406906379915</v>
      </c>
      <c r="F30" s="1119"/>
      <c r="G30" s="1119"/>
      <c r="H30" s="1120" t="s">
        <v>79</v>
      </c>
      <c r="I30" s="47"/>
      <c r="J30" s="753">
        <v>1201.8141139790678</v>
      </c>
    </row>
    <row r="31" ht="18" customHeight="1" x14ac:dyDescent="0.25">
      <c r="B31" s="1115" t="s">
        <v>1042</v>
      </c>
      <c r="C31" s="1121"/>
      <c r="D31" s="329"/>
      <c r="E31" s="39">
        <v>0.304142146182795</v>
      </c>
      <c r="F31" s="1122"/>
      <c r="G31" s="1122"/>
      <c r="H31" s="1117"/>
      <c r="I31" s="80"/>
      <c r="J31" s="789">
        <v>80.59766873844067</v>
      </c>
    </row>
    <row r="32" ht="18" customHeight="1" x14ac:dyDescent="0.2">
      <c r="B32" s="1123" t="s">
        <v>1043</v>
      </c>
      <c r="C32" s="1124"/>
      <c r="D32" s="746">
        <v>76.6789617600181</v>
      </c>
      <c r="E32" s="1125"/>
      <c r="F32" s="1125"/>
      <c r="G32" s="1125"/>
      <c r="H32" s="1126" t="s">
        <v>79</v>
      </c>
      <c r="I32" s="47"/>
      <c r="J32" s="749">
        <v>2147.010929280507</v>
      </c>
    </row>
    <row r="33" ht="18" customHeight="1" x14ac:dyDescent="0.2">
      <c r="B33" s="1127" t="s">
        <v>1044</v>
      </c>
      <c r="C33" s="1128"/>
      <c r="D33" s="1129" t="s">
        <v>206</v>
      </c>
      <c r="E33" s="1130">
        <v>8.741784251242123</v>
      </c>
      <c r="F33" s="1131" t="s">
        <v>206</v>
      </c>
      <c r="G33" s="1131" t="s">
        <v>206</v>
      </c>
      <c r="H33" s="1132" t="s">
        <v>206</v>
      </c>
      <c r="I33" s="47"/>
      <c r="J33" s="1133">
        <v>2316.5728265791627</v>
      </c>
    </row>
    <row r="34" ht="18" customHeight="1" x14ac:dyDescent="0.2">
      <c r="B34" s="1106" t="s">
        <v>1045</v>
      </c>
      <c r="C34" s="1128"/>
      <c r="D34" s="1128"/>
      <c r="E34" s="1130">
        <v>6.171794227789023</v>
      </c>
      <c r="F34" s="1128"/>
      <c r="G34" s="1128"/>
      <c r="H34" s="1128"/>
      <c r="I34" s="47"/>
      <c r="J34" s="1133">
        <v>1635.5254703640912</v>
      </c>
    </row>
    <row r="35" ht="18" customHeight="1" x14ac:dyDescent="0.2">
      <c r="B35" s="1113" t="s">
        <v>1046</v>
      </c>
      <c r="C35" s="1128"/>
      <c r="D35" s="1128"/>
      <c r="E35" s="1130">
        <v>0.914246713285714</v>
      </c>
      <c r="F35" s="1128"/>
      <c r="G35" s="1128"/>
      <c r="H35" s="1128"/>
      <c r="I35" s="47"/>
      <c r="J35" s="1133">
        <v>242.2753790207142</v>
      </c>
    </row>
    <row r="36" ht="18" customHeight="1" x14ac:dyDescent="0.2">
      <c r="B36" s="1113" t="s">
        <v>1047</v>
      </c>
      <c r="C36" s="1128"/>
      <c r="D36" s="1128"/>
      <c r="E36" s="1130">
        <v>2.8020589436486</v>
      </c>
      <c r="F36" s="1128"/>
      <c r="G36" s="1128"/>
      <c r="H36" s="1128"/>
      <c r="I36" s="47"/>
      <c r="J36" s="1133">
        <v>742.545620066879</v>
      </c>
    </row>
    <row r="37" ht="18" customHeight="1" x14ac:dyDescent="0.2">
      <c r="B37" s="1113" t="s">
        <v>1048</v>
      </c>
      <c r="C37" s="1128"/>
      <c r="D37" s="1128"/>
      <c r="E37" s="1130">
        <v>2.45548857085471</v>
      </c>
      <c r="F37" s="1128"/>
      <c r="G37" s="1128"/>
      <c r="H37" s="1128"/>
      <c r="I37" s="47"/>
      <c r="J37" s="1133">
        <v>650.7044712764981</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2.5699900234530997</v>
      </c>
      <c r="F42" s="1128"/>
      <c r="G42" s="1128"/>
      <c r="H42" s="1128"/>
      <c r="I42" s="47"/>
      <c r="J42" s="1133">
        <v>681.0473562150714</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156.2462</v>
      </c>
      <c r="D46" s="978"/>
      <c r="E46" s="978"/>
      <c r="F46" s="978"/>
      <c r="G46" s="978"/>
      <c r="H46" s="1138"/>
      <c r="I46" s="1139"/>
      <c r="J46" s="1133">
        <v>156.2462</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7302.808</v>
      </c>
      <c r="D10" s="1179"/>
      <c r="E10" s="1179"/>
      <c r="F10" s="528">
        <v>31.355884065417026</v>
      </c>
      <c r="G10" s="1180">
        <v>228.986001</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7302.808</v>
      </c>
      <c r="D12" s="205"/>
      <c r="E12" s="205"/>
      <c r="F12" s="528">
        <v>31.355884065417026</v>
      </c>
      <c r="G12" s="1188">
        <v>228.986001</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1026.135</v>
      </c>
      <c r="D13" s="1131" t="s">
        <v>206</v>
      </c>
      <c r="E13" s="1131" t="s">
        <v>206</v>
      </c>
      <c r="F13" s="528">
        <v>58</v>
      </c>
      <c r="G13" s="1190">
        <v>59.51583</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6276.673</v>
      </c>
      <c r="D14" s="1192" t="s">
        <v>206</v>
      </c>
      <c r="E14" s="1192" t="s">
        <v>206</v>
      </c>
      <c r="F14" s="528">
        <v>27</v>
      </c>
      <c r="G14" s="1193">
        <v>169.470171</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800.658</v>
      </c>
      <c r="D16" s="569"/>
      <c r="E16" s="569"/>
      <c r="F16" s="528">
        <v>5</v>
      </c>
      <c r="G16" s="1196">
        <v>4.00329</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800.658</v>
      </c>
      <c r="D17" s="569"/>
      <c r="E17" s="569"/>
      <c r="F17" s="528">
        <v>5</v>
      </c>
      <c r="G17" s="1196">
        <v>4.00329</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800.658</v>
      </c>
      <c r="D18" s="1199" t="s">
        <v>206</v>
      </c>
      <c r="E18" s="1199" t="s">
        <v>206</v>
      </c>
      <c r="F18" s="528">
        <v>5</v>
      </c>
      <c r="G18" s="1200">
        <v>4.00329</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1291.308</v>
      </c>
      <c r="D19" s="569"/>
      <c r="E19" s="569"/>
      <c r="F19" s="528">
        <v>1</v>
      </c>
      <c r="G19" s="1196">
        <v>1.291308</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1291.308</v>
      </c>
      <c r="D20" s="569"/>
      <c r="E20" s="569"/>
      <c r="F20" s="528">
        <v>1</v>
      </c>
      <c r="G20" s="1196">
        <v>1.291308</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1291.308</v>
      </c>
      <c r="D21" s="1199" t="s">
        <v>206</v>
      </c>
      <c r="E21" s="1199" t="s">
        <v>206</v>
      </c>
      <c r="F21" s="528">
        <v>1</v>
      </c>
      <c r="G21" s="1200">
        <v>1.291308</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85230.699</v>
      </c>
      <c r="D22" s="569"/>
      <c r="E22" s="569"/>
      <c r="F22" s="528">
        <v>3.9838079117478555</v>
      </c>
      <c r="G22" s="1196">
        <v>339.542733</v>
      </c>
      <c r="I22" s="184"/>
    </row>
    <row r="23" ht="18" customHeight="1" x14ac:dyDescent="0.2">
      <c r="B23" s="1187" t="s">
        <v>1121</v>
      </c>
      <c r="C23" s="1129">
        <v>5168.809</v>
      </c>
      <c r="D23" s="1129" t="s">
        <v>206</v>
      </c>
      <c r="E23" s="1129" t="s">
        <v>206</v>
      </c>
      <c r="F23" s="528">
        <v>55</v>
      </c>
      <c r="G23" s="1202">
        <v>284.284495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10986.114</v>
      </c>
      <c r="D26" s="1129" t="s">
        <v>206</v>
      </c>
      <c r="E26" s="1129" t="s">
        <v>206</v>
      </c>
      <c r="F26" s="528">
        <v>5</v>
      </c>
      <c r="G26" s="1202">
        <v>54.93057</v>
      </c>
    </row>
    <row r="27" ht="18" customHeight="1" x14ac:dyDescent="0.2">
      <c r="B27" s="1187" t="s">
        <v>1125</v>
      </c>
      <c r="C27" s="1129">
        <v>15.121</v>
      </c>
      <c r="D27" s="1129" t="s">
        <v>206</v>
      </c>
      <c r="E27" s="1129" t="s">
        <v>206</v>
      </c>
      <c r="F27" s="528">
        <v>18</v>
      </c>
      <c r="G27" s="1202">
        <v>0.272178</v>
      </c>
    </row>
    <row r="28" ht="18" customHeight="1" x14ac:dyDescent="0.2">
      <c r="B28" s="1187" t="s">
        <v>1126</v>
      </c>
      <c r="C28" s="1129">
        <v>5.549</v>
      </c>
      <c r="D28" s="1129" t="s">
        <v>206</v>
      </c>
      <c r="E28" s="1129" t="s">
        <v>206</v>
      </c>
      <c r="F28" s="528">
        <v>9.999999999999998</v>
      </c>
      <c r="G28" s="1202">
        <v>0.05549</v>
      </c>
    </row>
    <row r="29" ht="18" customHeight="1" x14ac:dyDescent="0.2">
      <c r="B29" s="1187" t="s">
        <v>1127</v>
      </c>
      <c r="C29" s="1191">
        <v>69022.893</v>
      </c>
      <c r="D29" s="1192" t="s">
        <v>206</v>
      </c>
      <c r="E29" s="1192" t="s">
        <v>206</v>
      </c>
      <c r="F29" s="528" t="s">
        <v>79</v>
      </c>
      <c r="G29" s="1193" t="s">
        <v>79</v>
      </c>
    </row>
    <row r="30" ht="18" customHeight="1" x14ac:dyDescent="0.2">
      <c r="B30" s="1187" t="s">
        <v>1128</v>
      </c>
      <c r="C30" s="528">
        <v>32.213</v>
      </c>
      <c r="D30" s="569"/>
      <c r="E30" s="569"/>
      <c r="F30" s="528" t="s">
        <v>97</v>
      </c>
      <c r="G30" s="1196" t="s">
        <v>97</v>
      </c>
    </row>
    <row r="31" ht="18" customHeight="1" x14ac:dyDescent="0.2">
      <c r="B31" s="923" t="s">
        <v>1129</v>
      </c>
      <c r="C31" s="1129">
        <v>32.213</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7302.808</v>
      </c>
      <c r="D10" s="1119"/>
      <c r="E10" s="1119"/>
      <c r="F10" s="1119"/>
      <c r="G10" s="1119"/>
      <c r="H10" s="1119"/>
      <c r="I10" s="1271"/>
      <c r="J10" s="1272">
        <v>2.4215371676210027</v>
      </c>
      <c r="K10" s="1273">
        <v>17.684021</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7302.808</v>
      </c>
      <c r="D12" s="1281"/>
      <c r="E12" s="1281"/>
      <c r="F12" s="1281"/>
      <c r="G12" s="1281"/>
      <c r="H12" s="1281"/>
      <c r="I12" s="1282"/>
      <c r="J12" s="1297">
        <v>2.4215371676210027</v>
      </c>
      <c r="K12" s="1273">
        <v>17.684021</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1026.135</v>
      </c>
      <c r="D13" s="1305" t="s">
        <v>107</v>
      </c>
      <c r="E13" s="1305">
        <v>100</v>
      </c>
      <c r="F13" s="1305" t="s">
        <v>79</v>
      </c>
      <c r="G13" s="1306">
        <v>275</v>
      </c>
      <c r="H13" s="1307" t="s">
        <v>206</v>
      </c>
      <c r="I13" s="1308" t="s">
        <v>206</v>
      </c>
      <c r="J13" s="1297">
        <v>5</v>
      </c>
      <c r="K13" s="1309">
        <v>5.130675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6276.673</v>
      </c>
      <c r="D14" s="1305" t="s">
        <v>107</v>
      </c>
      <c r="E14" s="1305">
        <v>100</v>
      </c>
      <c r="F14" s="1305" t="s">
        <v>79</v>
      </c>
      <c r="G14" s="1306">
        <v>110</v>
      </c>
      <c r="H14" s="1307" t="s">
        <v>206</v>
      </c>
      <c r="I14" s="1308" t="s">
        <v>206</v>
      </c>
      <c r="J14" s="1297">
        <v>2</v>
      </c>
      <c r="K14" s="1309">
        <v>12.553346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800.658</v>
      </c>
      <c r="D16" s="1322"/>
      <c r="E16" s="1322"/>
      <c r="F16" s="1322"/>
      <c r="G16" s="1322"/>
      <c r="H16" s="1322"/>
      <c r="I16" s="1323"/>
      <c r="J16" s="1297">
        <v>0.15</v>
      </c>
      <c r="K16" s="1273">
        <v>0.1200987</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800.658</v>
      </c>
      <c r="D17" s="1283"/>
      <c r="E17" s="1283"/>
      <c r="F17" s="1283"/>
      <c r="G17" s="1283"/>
      <c r="H17" s="1283"/>
      <c r="I17" s="1327"/>
      <c r="J17" s="1297">
        <v>0.15</v>
      </c>
      <c r="K17" s="1273">
        <v>0.1200987</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800.658</v>
      </c>
      <c r="D18" s="27" t="s">
        <v>107</v>
      </c>
      <c r="E18" s="1330">
        <v>100</v>
      </c>
      <c r="F18" s="1330" t="s">
        <v>79</v>
      </c>
      <c r="G18" s="1331">
        <v>28</v>
      </c>
      <c r="H18" s="27" t="s">
        <v>79</v>
      </c>
      <c r="I18" s="28" t="s">
        <v>79</v>
      </c>
      <c r="J18" s="1297">
        <v>0.15</v>
      </c>
      <c r="K18" s="1332">
        <v>0.1200987</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1291.308</v>
      </c>
      <c r="D19" s="1283"/>
      <c r="E19" s="1283"/>
      <c r="F19" s="1283"/>
      <c r="G19" s="1283"/>
      <c r="H19" s="1283"/>
      <c r="I19" s="1327"/>
      <c r="J19" s="1297">
        <v>4</v>
      </c>
      <c r="K19" s="1273">
        <v>5.165232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1291.308</v>
      </c>
      <c r="D20" s="1283"/>
      <c r="E20" s="1283"/>
      <c r="F20" s="1283"/>
      <c r="G20" s="1283"/>
      <c r="H20" s="1283"/>
      <c r="I20" s="1327"/>
      <c r="J20" s="1297">
        <v>4</v>
      </c>
      <c r="K20" s="1273">
        <v>5.165232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1291.308</v>
      </c>
      <c r="D21" s="27" t="s">
        <v>107</v>
      </c>
      <c r="E21" s="1330">
        <v>100</v>
      </c>
      <c r="F21" s="1330" t="s">
        <v>79</v>
      </c>
      <c r="G21" s="1331">
        <v>28</v>
      </c>
      <c r="H21" s="27" t="s">
        <v>79</v>
      </c>
      <c r="I21" s="28" t="s">
        <v>79</v>
      </c>
      <c r="J21" s="1297">
        <v>4</v>
      </c>
      <c r="K21" s="1332">
        <v>5.165232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85230.699</v>
      </c>
      <c r="D22" s="1283"/>
      <c r="E22" s="1283"/>
      <c r="F22" s="1283"/>
      <c r="G22" s="1283"/>
      <c r="H22" s="1283"/>
      <c r="I22" s="1327"/>
      <c r="J22" s="1297">
        <v>0.34171386791043457</v>
      </c>
      <c r="K22" s="1273">
        <v>29.124511820000002</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5168.809</v>
      </c>
      <c r="D23" s="1330" t="s">
        <v>107</v>
      </c>
      <c r="E23" s="1330">
        <v>100</v>
      </c>
      <c r="F23" s="1330" t="s">
        <v>79</v>
      </c>
      <c r="G23" s="1331">
        <v>295</v>
      </c>
      <c r="H23" s="27" t="s">
        <v>206</v>
      </c>
      <c r="I23" s="532" t="s">
        <v>206</v>
      </c>
      <c r="J23" s="1297">
        <v>5</v>
      </c>
      <c r="K23" s="1332">
        <v>25.844045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10986.114</v>
      </c>
      <c r="D26" s="1330" t="s">
        <v>107</v>
      </c>
      <c r="E26" s="1330">
        <v>100</v>
      </c>
      <c r="F26" s="1330" t="s">
        <v>79</v>
      </c>
      <c r="G26" s="1331">
        <v>30</v>
      </c>
      <c r="H26" s="27" t="s">
        <v>79</v>
      </c>
      <c r="I26" s="532" t="s">
        <v>79</v>
      </c>
      <c r="J26" s="1297">
        <v>0.17</v>
      </c>
      <c r="K26" s="1332">
        <v>1.86763938</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15.121</v>
      </c>
      <c r="D27" s="1330" t="s">
        <v>107</v>
      </c>
      <c r="E27" s="1330">
        <v>100</v>
      </c>
      <c r="F27" s="1330" t="s">
        <v>79</v>
      </c>
      <c r="G27" s="1331">
        <v>238</v>
      </c>
      <c r="H27" s="27" t="s">
        <v>79</v>
      </c>
      <c r="I27" s="532" t="s">
        <v>79</v>
      </c>
      <c r="J27" s="1297">
        <v>1.6400000000000001</v>
      </c>
      <c r="K27" s="1332">
        <v>0.02479844</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5.549</v>
      </c>
      <c r="D28" s="1330" t="s">
        <v>107</v>
      </c>
      <c r="E28" s="1330">
        <v>100</v>
      </c>
      <c r="F28" s="1330" t="s">
        <v>79</v>
      </c>
      <c r="G28" s="1331">
        <v>130</v>
      </c>
      <c r="H28" s="27" t="s">
        <v>206</v>
      </c>
      <c r="I28" s="532" t="s">
        <v>206</v>
      </c>
      <c r="J28" s="1297">
        <v>0.8999999999999999</v>
      </c>
      <c r="K28" s="1332">
        <v>0.0049941</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69022.893</v>
      </c>
      <c r="D29" s="1330" t="s">
        <v>107</v>
      </c>
      <c r="E29" s="1330">
        <v>100</v>
      </c>
      <c r="F29" s="1330" t="s">
        <v>79</v>
      </c>
      <c r="G29" s="1331">
        <v>1.8051146726058</v>
      </c>
      <c r="H29" s="27" t="s">
        <v>79</v>
      </c>
      <c r="I29" s="532" t="s">
        <v>79</v>
      </c>
      <c r="J29" s="1297">
        <v>0.02</v>
      </c>
      <c r="K29" s="1332">
        <v>1.38045786</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32.213</v>
      </c>
      <c r="D30" s="1334"/>
      <c r="E30" s="1334"/>
      <c r="F30" s="1334"/>
      <c r="G30" s="1334"/>
      <c r="H30" s="1334"/>
      <c r="I30" s="1335"/>
      <c r="J30" s="1297">
        <v>0.08</v>
      </c>
      <c r="K30" s="1273">
        <v>0.00257704</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32.213</v>
      </c>
      <c r="D31" s="1330" t="s">
        <v>107</v>
      </c>
      <c r="E31" s="1330">
        <v>100</v>
      </c>
      <c r="F31" s="1330" t="s">
        <v>79</v>
      </c>
      <c r="G31" s="1331">
        <v>1.6</v>
      </c>
      <c r="H31" s="27" t="s">
        <v>206</v>
      </c>
      <c r="I31" s="532" t="s">
        <v>206</v>
      </c>
      <c r="J31" s="1297">
        <v>0.08</v>
      </c>
      <c r="K31" s="1332">
        <v>0.00257704</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7302.808</v>
      </c>
      <c r="D10" s="1416"/>
      <c r="E10" s="1416"/>
      <c r="F10" s="1417" t="s">
        <v>166</v>
      </c>
      <c r="G10" s="1417">
        <v>1340920.6441675</v>
      </c>
      <c r="H10" s="1417">
        <v>26334320.8704125</v>
      </c>
      <c r="I10" s="1417" t="s">
        <v>166</v>
      </c>
      <c r="J10" s="1417">
        <v>484092.0129375</v>
      </c>
      <c r="K10" s="1417">
        <v>3427314.52492</v>
      </c>
      <c r="L10" s="1417" t="s">
        <v>206</v>
      </c>
      <c r="M10" s="1417">
        <v>31920714.2363725</v>
      </c>
      <c r="N10" s="1417" t="s">
        <v>206</v>
      </c>
      <c r="O10" s="1417">
        <v>484092.0129375</v>
      </c>
      <c r="P10" s="1417">
        <v>70100610.1150025</v>
      </c>
      <c r="Q10" s="1417" t="s">
        <v>206</v>
      </c>
      <c r="R10" s="1418">
        <v>134092064.41675</v>
      </c>
      <c r="S10" s="1419"/>
      <c r="T10" s="1420"/>
      <c r="U10" s="1421">
        <v>0.016400929129809453</v>
      </c>
      <c r="V10" s="1420"/>
      <c r="W10" s="1422"/>
      <c r="X10" s="1423">
        <v>0.1197728364566055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7302.808</v>
      </c>
      <c r="D12" s="1281"/>
      <c r="E12" s="1281"/>
      <c r="F12" s="1432" t="s">
        <v>166</v>
      </c>
      <c r="G12" s="1432">
        <v>1340920.6441675</v>
      </c>
      <c r="H12" s="1432">
        <v>26334320.8704125</v>
      </c>
      <c r="I12" s="1432" t="s">
        <v>166</v>
      </c>
      <c r="J12" s="1432">
        <v>484092.0129375</v>
      </c>
      <c r="K12" s="1432">
        <v>3427314.52492</v>
      </c>
      <c r="L12" s="1432" t="s">
        <v>206</v>
      </c>
      <c r="M12" s="1432">
        <v>31920714.2363725</v>
      </c>
      <c r="N12" s="1432" t="s">
        <v>206</v>
      </c>
      <c r="O12" s="1432">
        <v>484092.0129375</v>
      </c>
      <c r="P12" s="1432">
        <v>70100610.1150025</v>
      </c>
      <c r="Q12" s="1432" t="s">
        <v>206</v>
      </c>
      <c r="R12" s="1432">
        <v>134092064.41675</v>
      </c>
      <c r="S12" s="1281"/>
      <c r="T12" s="1284"/>
      <c r="U12" s="1433">
        <v>0.016400929129809453</v>
      </c>
      <c r="V12" s="1428"/>
      <c r="W12" s="1429"/>
      <c r="X12" s="1433">
        <v>0.1197728364566055</v>
      </c>
      <c r="Y12" s="1032"/>
      <c r="Z12" s="218"/>
    </row>
    <row r="13" ht="18" customHeight="1" x14ac:dyDescent="0.2">
      <c r="B13" s="1434" t="s">
        <v>1036</v>
      </c>
      <c r="C13" s="1305">
        <v>1026.135</v>
      </c>
      <c r="D13" s="1305">
        <v>47.17625</v>
      </c>
      <c r="E13" s="1432">
        <v>275</v>
      </c>
      <c r="F13" s="1307" t="s">
        <v>79</v>
      </c>
      <c r="G13" s="1307">
        <v>484092.0129375</v>
      </c>
      <c r="H13" s="1307">
        <v>9197748.2458125</v>
      </c>
      <c r="I13" s="1307" t="s">
        <v>79</v>
      </c>
      <c r="J13" s="1307">
        <v>484092.0129375</v>
      </c>
      <c r="K13" s="1307" t="s">
        <v>79</v>
      </c>
      <c r="L13" s="1307" t="s">
        <v>206</v>
      </c>
      <c r="M13" s="1307">
        <v>13070484.3493125</v>
      </c>
      <c r="N13" s="1307" t="s">
        <v>206</v>
      </c>
      <c r="O13" s="1307">
        <v>484092.0129375</v>
      </c>
      <c r="P13" s="1307">
        <v>24688692.6598125</v>
      </c>
      <c r="Q13" s="1307" t="s">
        <v>206</v>
      </c>
      <c r="R13" s="1432">
        <v>48409201.29375</v>
      </c>
      <c r="S13" s="1281"/>
      <c r="T13" s="1284"/>
      <c r="U13" s="1433">
        <v>0.0051893875</v>
      </c>
      <c r="V13" s="1428"/>
      <c r="W13" s="1429"/>
      <c r="X13" s="1435">
        <v>0.0053250121423125</v>
      </c>
      <c r="Y13" s="1032"/>
      <c r="Z13" s="218"/>
    </row>
    <row r="14" ht="18" customHeight="1" x14ac:dyDescent="0.2">
      <c r="B14" s="1434" t="s">
        <v>1037</v>
      </c>
      <c r="C14" s="1305">
        <v>6276.673</v>
      </c>
      <c r="D14" s="1305">
        <v>13.651</v>
      </c>
      <c r="E14" s="1432">
        <v>110</v>
      </c>
      <c r="F14" s="1307" t="s">
        <v>206</v>
      </c>
      <c r="G14" s="1307">
        <v>856828.63123</v>
      </c>
      <c r="H14" s="1307">
        <v>17136572.6246</v>
      </c>
      <c r="I14" s="1307" t="s">
        <v>79</v>
      </c>
      <c r="J14" s="1307" t="s">
        <v>206</v>
      </c>
      <c r="K14" s="1307">
        <v>3427314.52492</v>
      </c>
      <c r="L14" s="1307" t="s">
        <v>206</v>
      </c>
      <c r="M14" s="1307">
        <v>18850229.88706</v>
      </c>
      <c r="N14" s="1307" t="s">
        <v>206</v>
      </c>
      <c r="O14" s="1307" t="s">
        <v>206</v>
      </c>
      <c r="P14" s="1307">
        <v>45411917.45519</v>
      </c>
      <c r="Q14" s="1307" t="s">
        <v>206</v>
      </c>
      <c r="R14" s="1432">
        <v>85682863.12300001</v>
      </c>
      <c r="S14" s="1281"/>
      <c r="T14" s="1284"/>
      <c r="U14" s="1433">
        <v>0.01823383571428574</v>
      </c>
      <c r="V14" s="1428"/>
      <c r="W14" s="1429"/>
      <c r="X14" s="1435">
        <v>0.114447824314293</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800.658</v>
      </c>
      <c r="D16" s="1437"/>
      <c r="E16" s="1437"/>
      <c r="F16" s="1432" t="s">
        <v>206</v>
      </c>
      <c r="G16" s="1432" t="s">
        <v>206</v>
      </c>
      <c r="H16" s="1432" t="s">
        <v>206</v>
      </c>
      <c r="I16" s="1432">
        <v>957378.79692</v>
      </c>
      <c r="J16" s="1432" t="s">
        <v>206</v>
      </c>
      <c r="K16" s="1432">
        <v>957378.79692</v>
      </c>
      <c r="L16" s="1432" t="s">
        <v>206</v>
      </c>
      <c r="M16" s="1432">
        <v>7659030.37536</v>
      </c>
      <c r="N16" s="1432" t="s">
        <v>206</v>
      </c>
      <c r="O16" s="1432" t="s">
        <v>206</v>
      </c>
      <c r="P16" s="1432" t="s">
        <v>206</v>
      </c>
      <c r="Q16" s="1432" t="s">
        <v>206</v>
      </c>
      <c r="R16" s="1432">
        <v>9573787.9692</v>
      </c>
      <c r="S16" s="1281"/>
      <c r="T16" s="1284"/>
      <c r="U16" s="1433">
        <v>0.0469755</v>
      </c>
      <c r="V16" s="1428"/>
      <c r="W16" s="1429"/>
      <c r="X16" s="1432">
        <v>0.037611309879</v>
      </c>
      <c r="Y16" s="1032"/>
      <c r="Z16" s="218"/>
    </row>
    <row r="17" ht="18" customHeight="1" x14ac:dyDescent="0.2">
      <c r="B17" s="1431" t="s">
        <v>1185</v>
      </c>
      <c r="C17" s="1432">
        <v>800.658</v>
      </c>
      <c r="D17" s="1437"/>
      <c r="E17" s="1437"/>
      <c r="F17" s="1432" t="s">
        <v>206</v>
      </c>
      <c r="G17" s="1432" t="s">
        <v>206</v>
      </c>
      <c r="H17" s="1432" t="s">
        <v>206</v>
      </c>
      <c r="I17" s="1432">
        <v>957378.79692</v>
      </c>
      <c r="J17" s="1432" t="s">
        <v>206</v>
      </c>
      <c r="K17" s="1432">
        <v>957378.79692</v>
      </c>
      <c r="L17" s="1432" t="s">
        <v>206</v>
      </c>
      <c r="M17" s="1432">
        <v>7659030.37536</v>
      </c>
      <c r="N17" s="1432" t="s">
        <v>206</v>
      </c>
      <c r="O17" s="1432" t="s">
        <v>206</v>
      </c>
      <c r="P17" s="1432" t="s">
        <v>206</v>
      </c>
      <c r="Q17" s="1432" t="s">
        <v>206</v>
      </c>
      <c r="R17" s="1432">
        <v>9573787.9692</v>
      </c>
      <c r="S17" s="1281"/>
      <c r="T17" s="1284"/>
      <c r="U17" s="1433">
        <v>0.0469755</v>
      </c>
      <c r="V17" s="1428"/>
      <c r="W17" s="1429"/>
      <c r="X17" s="1432">
        <v>0.037611309879</v>
      </c>
      <c r="Y17" s="1032"/>
      <c r="Z17" s="218"/>
    </row>
    <row r="18" ht="18" customHeight="1" x14ac:dyDescent="0.2">
      <c r="B18" s="1438" t="s">
        <v>1187</v>
      </c>
      <c r="C18" s="1439">
        <v>800.658</v>
      </c>
      <c r="D18" s="1330">
        <v>11.9574</v>
      </c>
      <c r="E18" s="1432">
        <v>28</v>
      </c>
      <c r="F18" s="27" t="s">
        <v>206</v>
      </c>
      <c r="G18" s="27" t="s">
        <v>206</v>
      </c>
      <c r="H18" s="27" t="s">
        <v>206</v>
      </c>
      <c r="I18" s="27">
        <v>957378.79692</v>
      </c>
      <c r="J18" s="27" t="s">
        <v>206</v>
      </c>
      <c r="K18" s="27">
        <v>957378.79692</v>
      </c>
      <c r="L18" s="27" t="s">
        <v>206</v>
      </c>
      <c r="M18" s="27">
        <v>7659030.37536</v>
      </c>
      <c r="N18" s="27" t="s">
        <v>206</v>
      </c>
      <c r="O18" s="27" t="s">
        <v>206</v>
      </c>
      <c r="P18" s="27" t="s">
        <v>206</v>
      </c>
      <c r="Q18" s="27" t="s">
        <v>206</v>
      </c>
      <c r="R18" s="1432">
        <v>9573787.9692</v>
      </c>
      <c r="S18" s="1281"/>
      <c r="T18" s="1284"/>
      <c r="U18" s="1433">
        <v>0.0469755</v>
      </c>
      <c r="V18" s="1428"/>
      <c r="W18" s="1429"/>
      <c r="X18" s="1440">
        <v>0.037611309879</v>
      </c>
      <c r="Y18" s="1032"/>
      <c r="Z18" s="218"/>
    </row>
    <row r="19" ht="18" customHeight="1" x14ac:dyDescent="0.2">
      <c r="B19" s="1436" t="s">
        <v>1188</v>
      </c>
      <c r="C19" s="1432">
        <v>1291.308</v>
      </c>
      <c r="D19" s="1437"/>
      <c r="E19" s="1437"/>
      <c r="F19" s="1432" t="s">
        <v>206</v>
      </c>
      <c r="G19" s="1432" t="s">
        <v>206</v>
      </c>
      <c r="H19" s="1432" t="s">
        <v>206</v>
      </c>
      <c r="I19" s="1432">
        <v>5014923.7488</v>
      </c>
      <c r="J19" s="1432" t="s">
        <v>206</v>
      </c>
      <c r="K19" s="1432" t="s">
        <v>206</v>
      </c>
      <c r="L19" s="1432" t="s">
        <v>206</v>
      </c>
      <c r="M19" s="1432">
        <v>263943.3552</v>
      </c>
      <c r="N19" s="1432" t="s">
        <v>206</v>
      </c>
      <c r="O19" s="1432" t="s">
        <v>206</v>
      </c>
      <c r="P19" s="1432" t="s">
        <v>206</v>
      </c>
      <c r="Q19" s="1432" t="s">
        <v>206</v>
      </c>
      <c r="R19" s="1432">
        <v>5278867.104</v>
      </c>
      <c r="S19" s="1281"/>
      <c r="T19" s="1284"/>
      <c r="U19" s="1433">
        <v>0.030513999999999996</v>
      </c>
      <c r="V19" s="1428"/>
      <c r="W19" s="1429"/>
      <c r="X19" s="1432">
        <v>0.039402972312</v>
      </c>
      <c r="Y19" s="1032"/>
      <c r="Z19" s="218"/>
    </row>
    <row r="20" ht="18" customHeight="1" x14ac:dyDescent="0.2">
      <c r="B20" s="1431" t="s">
        <v>1189</v>
      </c>
      <c r="C20" s="1432">
        <v>1291.308</v>
      </c>
      <c r="D20" s="1437"/>
      <c r="E20" s="1437"/>
      <c r="F20" s="1432" t="s">
        <v>206</v>
      </c>
      <c r="G20" s="1432" t="s">
        <v>206</v>
      </c>
      <c r="H20" s="1432" t="s">
        <v>206</v>
      </c>
      <c r="I20" s="1432">
        <v>5014923.7488</v>
      </c>
      <c r="J20" s="1432" t="s">
        <v>206</v>
      </c>
      <c r="K20" s="1432" t="s">
        <v>206</v>
      </c>
      <c r="L20" s="1432" t="s">
        <v>206</v>
      </c>
      <c r="M20" s="1432">
        <v>263943.3552</v>
      </c>
      <c r="N20" s="1432" t="s">
        <v>206</v>
      </c>
      <c r="O20" s="1432" t="s">
        <v>206</v>
      </c>
      <c r="P20" s="1432" t="s">
        <v>206</v>
      </c>
      <c r="Q20" s="1432" t="s">
        <v>206</v>
      </c>
      <c r="R20" s="1432">
        <v>5278867.104</v>
      </c>
      <c r="S20" s="1281"/>
      <c r="T20" s="1284"/>
      <c r="U20" s="1433">
        <v>0.030513999999999996</v>
      </c>
      <c r="V20" s="1428"/>
      <c r="W20" s="1429"/>
      <c r="X20" s="1432">
        <v>0.039402972312</v>
      </c>
      <c r="Y20" s="1032"/>
      <c r="Z20" s="218"/>
    </row>
    <row r="21" ht="18" customHeight="1" x14ac:dyDescent="0.2">
      <c r="B21" s="1438" t="s">
        <v>1190</v>
      </c>
      <c r="C21" s="1330">
        <v>1291.308</v>
      </c>
      <c r="D21" s="1330">
        <v>4.088</v>
      </c>
      <c r="E21" s="1432">
        <v>28</v>
      </c>
      <c r="F21" s="27" t="s">
        <v>206</v>
      </c>
      <c r="G21" s="27" t="s">
        <v>206</v>
      </c>
      <c r="H21" s="27" t="s">
        <v>206</v>
      </c>
      <c r="I21" s="27">
        <v>5014923.7488</v>
      </c>
      <c r="J21" s="27" t="s">
        <v>206</v>
      </c>
      <c r="K21" s="27" t="s">
        <v>206</v>
      </c>
      <c r="L21" s="27" t="s">
        <v>206</v>
      </c>
      <c r="M21" s="27">
        <v>263943.3552</v>
      </c>
      <c r="N21" s="27" t="s">
        <v>206</v>
      </c>
      <c r="O21" s="27" t="s">
        <v>206</v>
      </c>
      <c r="P21" s="27" t="s">
        <v>206</v>
      </c>
      <c r="Q21" s="27" t="s">
        <v>206</v>
      </c>
      <c r="R21" s="1432">
        <v>5278867.104</v>
      </c>
      <c r="S21" s="1281"/>
      <c r="T21" s="1284"/>
      <c r="U21" s="1433">
        <v>0.030513999999999996</v>
      </c>
      <c r="V21" s="1428"/>
      <c r="W21" s="1429"/>
      <c r="X21" s="1440">
        <v>0.039402972312</v>
      </c>
      <c r="Y21" s="1032"/>
      <c r="Z21" s="218"/>
    </row>
    <row r="22" ht="18" customHeight="1" x14ac:dyDescent="0.2">
      <c r="B22" s="1436" t="s">
        <v>1257</v>
      </c>
      <c r="C22" s="1432">
        <v>85230.699</v>
      </c>
      <c r="D22" s="1437"/>
      <c r="E22" s="1437"/>
      <c r="F22" s="1432" t="s">
        <v>206</v>
      </c>
      <c r="G22" s="1432" t="s">
        <v>206</v>
      </c>
      <c r="H22" s="1432">
        <v>37400261.40984</v>
      </c>
      <c r="I22" s="1432">
        <v>148980190.84037998</v>
      </c>
      <c r="J22" s="1432" t="s">
        <v>206</v>
      </c>
      <c r="K22" s="1432">
        <v>7276239.69136</v>
      </c>
      <c r="L22" s="1432" t="s">
        <v>206</v>
      </c>
      <c r="M22" s="1432">
        <v>50391686.289579995</v>
      </c>
      <c r="N22" s="1432" t="s">
        <v>206</v>
      </c>
      <c r="O22" s="1432">
        <v>1780964.82904</v>
      </c>
      <c r="P22" s="1432">
        <v>97953065.5972</v>
      </c>
      <c r="Q22" s="1432" t="s">
        <v>206</v>
      </c>
      <c r="R22" s="1432">
        <v>343782408.6574</v>
      </c>
      <c r="S22" s="1281"/>
      <c r="T22" s="1284"/>
      <c r="U22" s="1433">
        <v>0.017104643136130932</v>
      </c>
      <c r="V22" s="1428"/>
      <c r="W22" s="1429"/>
      <c r="X22" s="1432">
        <v>1.4578406906379915</v>
      </c>
      <c r="Y22" s="1032"/>
      <c r="Z22" s="218"/>
    </row>
    <row r="23" ht="18" customHeight="1" x14ac:dyDescent="0.2">
      <c r="B23" s="1431" t="s">
        <v>1192</v>
      </c>
      <c r="C23" s="1330">
        <v>5168.809</v>
      </c>
      <c r="D23" s="1330">
        <v>34.456</v>
      </c>
      <c r="E23" s="1432">
        <v>295</v>
      </c>
      <c r="F23" s="27" t="s">
        <v>206</v>
      </c>
      <c r="G23" s="27" t="s">
        <v>206</v>
      </c>
      <c r="H23" s="27">
        <v>37400261.40984</v>
      </c>
      <c r="I23" s="27" t="s">
        <v>79</v>
      </c>
      <c r="J23" s="27" t="s">
        <v>206</v>
      </c>
      <c r="K23" s="27">
        <v>7123859.31616</v>
      </c>
      <c r="L23" s="27" t="s">
        <v>206</v>
      </c>
      <c r="M23" s="27">
        <v>33838331.75176</v>
      </c>
      <c r="N23" s="27" t="s">
        <v>206</v>
      </c>
      <c r="O23" s="27">
        <v>1780964.82904</v>
      </c>
      <c r="P23" s="27">
        <v>97953065.5972</v>
      </c>
      <c r="Q23" s="27" t="s">
        <v>206</v>
      </c>
      <c r="R23" s="1432">
        <v>178096482.904</v>
      </c>
      <c r="S23" s="1281"/>
      <c r="T23" s="1284"/>
      <c r="U23" s="1433">
        <v>0.043316114285714365</v>
      </c>
      <c r="V23" s="1428"/>
      <c r="W23" s="1429"/>
      <c r="X23" s="1440">
        <v>0.223892721365029</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10986.114</v>
      </c>
      <c r="D26" s="1330">
        <v>15.0015</v>
      </c>
      <c r="E26" s="1432">
        <v>30</v>
      </c>
      <c r="F26" s="27" t="s">
        <v>206</v>
      </c>
      <c r="G26" s="27" t="s">
        <v>206</v>
      </c>
      <c r="H26" s="27" t="s">
        <v>206</v>
      </c>
      <c r="I26" s="27">
        <v>148327370.2539</v>
      </c>
      <c r="J26" s="27" t="s">
        <v>206</v>
      </c>
      <c r="K26" s="27" t="s">
        <v>206</v>
      </c>
      <c r="L26" s="27" t="s">
        <v>206</v>
      </c>
      <c r="M26" s="27">
        <v>16480818.9171</v>
      </c>
      <c r="N26" s="27" t="s">
        <v>206</v>
      </c>
      <c r="O26" s="27" t="s">
        <v>206</v>
      </c>
      <c r="P26" s="27" t="s">
        <v>206</v>
      </c>
      <c r="Q26" s="27" t="s">
        <v>206</v>
      </c>
      <c r="R26" s="1432">
        <v>164808189.171</v>
      </c>
      <c r="S26" s="1281"/>
      <c r="T26" s="1284"/>
      <c r="U26" s="1433">
        <v>0.10608203571428532</v>
      </c>
      <c r="V26" s="1428"/>
      <c r="W26" s="1429"/>
      <c r="X26" s="1440">
        <v>1.16542933770921</v>
      </c>
      <c r="Y26" s="1032"/>
      <c r="Z26" s="218"/>
    </row>
    <row r="27" ht="18" customHeight="1" x14ac:dyDescent="0.2">
      <c r="B27" s="1431" t="s">
        <v>1197</v>
      </c>
      <c r="C27" s="1330">
        <v>15.121</v>
      </c>
      <c r="D27" s="1330">
        <v>39.9602</v>
      </c>
      <c r="E27" s="1432">
        <v>238</v>
      </c>
      <c r="F27" s="27" t="s">
        <v>206</v>
      </c>
      <c r="G27" s="27" t="s">
        <v>206</v>
      </c>
      <c r="H27" s="27" t="s">
        <v>206</v>
      </c>
      <c r="I27" s="27">
        <v>543814.36578</v>
      </c>
      <c r="J27" s="27" t="s">
        <v>206</v>
      </c>
      <c r="K27" s="27" t="s">
        <v>206</v>
      </c>
      <c r="L27" s="27" t="s">
        <v>206</v>
      </c>
      <c r="M27" s="27">
        <v>60423.81842</v>
      </c>
      <c r="N27" s="27" t="s">
        <v>206</v>
      </c>
      <c r="O27" s="27" t="s">
        <v>206</v>
      </c>
      <c r="P27" s="27" t="s">
        <v>206</v>
      </c>
      <c r="Q27" s="27" t="s">
        <v>206</v>
      </c>
      <c r="R27" s="1432">
        <v>604238.1842</v>
      </c>
      <c r="S27" s="1281"/>
      <c r="T27" s="1284"/>
      <c r="U27" s="1433">
        <v>0.28257569999999993</v>
      </c>
      <c r="V27" s="1428"/>
      <c r="W27" s="1429"/>
      <c r="X27" s="1440">
        <v>0.0042728271597</v>
      </c>
      <c r="Y27" s="1032"/>
      <c r="Z27" s="218"/>
    </row>
    <row r="28" ht="18" customHeight="1" x14ac:dyDescent="0.2">
      <c r="B28" s="1431" t="s">
        <v>1258</v>
      </c>
      <c r="C28" s="1330">
        <v>5.549</v>
      </c>
      <c r="D28" s="1330">
        <v>21.827</v>
      </c>
      <c r="E28" s="1432">
        <v>130</v>
      </c>
      <c r="F28" s="27" t="s">
        <v>206</v>
      </c>
      <c r="G28" s="27" t="s">
        <v>206</v>
      </c>
      <c r="H28" s="27" t="s">
        <v>206</v>
      </c>
      <c r="I28" s="27">
        <v>109006.2207</v>
      </c>
      <c r="J28" s="27" t="s">
        <v>206</v>
      </c>
      <c r="K28" s="27" t="s">
        <v>206</v>
      </c>
      <c r="L28" s="27" t="s">
        <v>206</v>
      </c>
      <c r="M28" s="27">
        <v>12111.8023</v>
      </c>
      <c r="N28" s="27" t="s">
        <v>206</v>
      </c>
      <c r="O28" s="27" t="s">
        <v>206</v>
      </c>
      <c r="P28" s="27" t="s">
        <v>206</v>
      </c>
      <c r="Q28" s="27" t="s">
        <v>206</v>
      </c>
      <c r="R28" s="1432">
        <v>121118.023</v>
      </c>
      <c r="S28" s="1281"/>
      <c r="T28" s="1284"/>
      <c r="U28" s="1433">
        <v>0.15434807142857146</v>
      </c>
      <c r="V28" s="1428"/>
      <c r="W28" s="1429"/>
      <c r="X28" s="1440">
        <v>0.000856477448357143</v>
      </c>
      <c r="Y28" s="1032"/>
      <c r="Z28" s="218"/>
    </row>
    <row r="29" ht="18" customHeight="1" x14ac:dyDescent="0.2">
      <c r="B29" s="1431" t="s">
        <v>1199</v>
      </c>
      <c r="C29" s="1330">
        <v>69022.893</v>
      </c>
      <c r="D29" s="1330">
        <v>0.540270821510915</v>
      </c>
      <c r="E29" s="1432">
        <v>1.8051146726058</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0.0008489970052314383</v>
      </c>
      <c r="V29" s="1428"/>
      <c r="W29" s="1429"/>
      <c r="X29" s="1440">
        <v>0.05860022944941</v>
      </c>
      <c r="Y29" s="1032"/>
      <c r="Z29" s="218"/>
    </row>
    <row r="30" ht="18" customHeight="1" x14ac:dyDescent="0.2">
      <c r="B30" s="1431" t="s">
        <v>1200</v>
      </c>
      <c r="C30" s="1432">
        <v>32.213</v>
      </c>
      <c r="D30" s="1437"/>
      <c r="E30" s="1437"/>
      <c r="F30" s="1432" t="s">
        <v>206</v>
      </c>
      <c r="G30" s="1432" t="s">
        <v>206</v>
      </c>
      <c r="H30" s="1432" t="s">
        <v>206</v>
      </c>
      <c r="I30" s="1432" t="s">
        <v>206</v>
      </c>
      <c r="J30" s="1432" t="s">
        <v>206</v>
      </c>
      <c r="K30" s="1432">
        <v>152380.3752</v>
      </c>
      <c r="L30" s="1432" t="s">
        <v>206</v>
      </c>
      <c r="M30" s="1432" t="s">
        <v>206</v>
      </c>
      <c r="N30" s="1432" t="s">
        <v>206</v>
      </c>
      <c r="O30" s="1432" t="s">
        <v>206</v>
      </c>
      <c r="P30" s="1432" t="s">
        <v>206</v>
      </c>
      <c r="Q30" s="1432" t="s">
        <v>206</v>
      </c>
      <c r="R30" s="1432">
        <v>152380.3752</v>
      </c>
      <c r="S30" s="1281"/>
      <c r="T30" s="1284"/>
      <c r="U30" s="1433">
        <v>0.14866971428571416</v>
      </c>
      <c r="V30" s="1428"/>
      <c r="W30" s="1429"/>
      <c r="X30" s="1432">
        <v>0.00478909750628571</v>
      </c>
      <c r="Y30" s="1032"/>
      <c r="Z30" s="218"/>
    </row>
    <row r="31" ht="18" customHeight="1" x14ac:dyDescent="0.2">
      <c r="B31" s="1337" t="s">
        <v>1201</v>
      </c>
      <c r="C31" s="1330">
        <v>32.213</v>
      </c>
      <c r="D31" s="1330">
        <v>4.7304</v>
      </c>
      <c r="E31" s="1432">
        <v>1.6</v>
      </c>
      <c r="F31" s="27" t="s">
        <v>206</v>
      </c>
      <c r="G31" s="27" t="s">
        <v>206</v>
      </c>
      <c r="H31" s="27" t="s">
        <v>206</v>
      </c>
      <c r="I31" s="27" t="s">
        <v>206</v>
      </c>
      <c r="J31" s="27" t="s">
        <v>206</v>
      </c>
      <c r="K31" s="27">
        <v>152380.3752</v>
      </c>
      <c r="L31" s="27" t="s">
        <v>206</v>
      </c>
      <c r="M31" s="27" t="s">
        <v>206</v>
      </c>
      <c r="N31" s="27" t="s">
        <v>206</v>
      </c>
      <c r="O31" s="27" t="s">
        <v>206</v>
      </c>
      <c r="P31" s="27" t="s">
        <v>206</v>
      </c>
      <c r="Q31" s="27" t="s">
        <v>206</v>
      </c>
      <c r="R31" s="1432">
        <v>152380.3752</v>
      </c>
      <c r="S31" s="1281"/>
      <c r="T31" s="1284"/>
      <c r="U31" s="1433">
        <v>0.14866971428571416</v>
      </c>
      <c r="V31" s="1428"/>
      <c r="W31" s="1429"/>
      <c r="X31" s="1440">
        <v>0.00478909750628571</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19.3545002116324</v>
      </c>
      <c r="T39" s="1456" t="s">
        <v>79</v>
      </c>
      <c r="U39" s="1457"/>
      <c r="V39" s="1458">
        <v>10000.000000000005</v>
      </c>
      <c r="W39" s="1459" t="s">
        <v>79</v>
      </c>
      <c r="X39" s="1460"/>
      <c r="Y39" s="1455">
        <v>0.304142146182795</v>
      </c>
      <c r="Z39" s="1461" t="s">
        <v>79</v>
      </c>
    </row>
    <row r="40" ht="18" customHeight="1" x14ac:dyDescent="0.2">
      <c r="B40" s="1463" t="s">
        <v>1260</v>
      </c>
      <c r="C40" s="1464"/>
      <c r="D40" s="1464"/>
      <c r="E40" s="1464"/>
      <c r="F40" s="1465" t="s">
        <v>166</v>
      </c>
      <c r="G40" s="1465">
        <v>1340920.6441675</v>
      </c>
      <c r="H40" s="1465">
        <v>63734582.2802525</v>
      </c>
      <c r="I40" s="1465">
        <v>154952493.3861</v>
      </c>
      <c r="J40" s="1465">
        <v>484092.0129375</v>
      </c>
      <c r="K40" s="1465">
        <v>11660933.0132</v>
      </c>
      <c r="L40" s="1465" t="s">
        <v>206</v>
      </c>
      <c r="M40" s="1466"/>
      <c r="N40" s="1467" t="s">
        <v>206</v>
      </c>
      <c r="O40" s="1467">
        <v>2265056.8419775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0.005000000000000013</v>
      </c>
      <c r="H41" s="1473" t="s">
        <v>79</v>
      </c>
      <c r="I41" s="1473">
        <v>0.004999999999999994</v>
      </c>
      <c r="J41" s="1473">
        <v>0.0019999999999999944</v>
      </c>
      <c r="K41" s="1473">
        <v>0.020000000000000004</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0.0105358050613161</v>
      </c>
      <c r="H42" s="1481" t="s">
        <v>79</v>
      </c>
      <c r="I42" s="1481">
        <v>1.21748387660507</v>
      </c>
      <c r="J42" s="1481">
        <v>0.00152143204066071</v>
      </c>
      <c r="K42" s="1481">
        <v>0.366486466129143</v>
      </c>
      <c r="L42" s="1481" t="s">
        <v>79</v>
      </c>
      <c r="M42" s="1482"/>
      <c r="N42" s="1483" t="s">
        <v>79</v>
      </c>
      <c r="O42" s="1483" t="s">
        <v>79</v>
      </c>
      <c r="P42" s="1482"/>
      <c r="Q42" s="1483" t="s">
        <v>79</v>
      </c>
      <c r="R42" s="1480"/>
      <c r="S42" s="1482"/>
      <c r="T42" s="1484"/>
      <c r="U42" s="1485">
        <v>0.006807885443507446</v>
      </c>
      <c r="V42" s="1482"/>
      <c r="W42" s="1486"/>
      <c r="X42" s="1487">
        <v>1.5960275798361896</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62.407919915447664</v>
      </c>
    </row>
    <row r="11" ht="18" customHeight="1" x14ac:dyDescent="0.2">
      <c r="B11" s="1514" t="s">
        <v>1284</v>
      </c>
      <c r="C11" s="1515">
        <v>0.815018984</v>
      </c>
      <c r="D11" s="1129" t="s">
        <v>1285</v>
      </c>
      <c r="E11" s="1202">
        <v>0.28</v>
      </c>
      <c r="F11" s="1516">
        <v>13.293810980302393</v>
      </c>
      <c r="G11" s="199">
        <v>10.8347083186541</v>
      </c>
    </row>
    <row r="12" ht="18" customHeight="1" x14ac:dyDescent="0.2">
      <c r="B12" s="1450" t="s">
        <v>1286</v>
      </c>
      <c r="C12" s="148">
        <v>7.3351708559999995</v>
      </c>
      <c r="D12" s="119" t="s">
        <v>1287</v>
      </c>
      <c r="E12" s="189">
        <v>0.56</v>
      </c>
      <c r="F12" s="1516">
        <v>7.03094891847105</v>
      </c>
      <c r="G12" s="1517">
        <v>51.57321159679356</v>
      </c>
      <c r="I12" s="1518"/>
    </row>
    <row r="13" ht="18" customHeight="1" x14ac:dyDescent="0.2">
      <c r="B13" s="1519" t="s">
        <v>1288</v>
      </c>
      <c r="C13" s="1515">
        <v>0.815018984</v>
      </c>
      <c r="D13" s="1129" t="s">
        <v>1285</v>
      </c>
      <c r="E13" s="1202">
        <v>0.28</v>
      </c>
      <c r="F13" s="1520">
        <v>7.976286588181436</v>
      </c>
      <c r="G13" s="1521">
        <v>6.50082499119246</v>
      </c>
      <c r="I13" s="1518"/>
    </row>
    <row r="14" ht="18" customHeight="1" x14ac:dyDescent="0.2">
      <c r="B14" s="1522" t="s">
        <v>1289</v>
      </c>
      <c r="C14" s="1515">
        <v>6.520151872</v>
      </c>
      <c r="D14" s="1129" t="s">
        <v>1285</v>
      </c>
      <c r="E14" s="1202">
        <v>0.28</v>
      </c>
      <c r="F14" s="1523">
        <v>6.912781709757252</v>
      </c>
      <c r="G14" s="1524">
        <v>45.0723866056011</v>
      </c>
    </row>
    <row r="15" ht="18" customHeight="1" x14ac:dyDescent="0.2">
      <c r="B15" s="1525" t="s">
        <v>1290</v>
      </c>
      <c r="C15" s="1526"/>
      <c r="D15" s="1527"/>
      <c r="E15" s="1528"/>
      <c r="F15" s="1529"/>
      <c r="G15" s="1513">
        <v>14.27104184457044</v>
      </c>
    </row>
    <row r="16" ht="18" customHeight="1" x14ac:dyDescent="0.2">
      <c r="B16" s="1514" t="s">
        <v>1291</v>
      </c>
      <c r="C16" s="1515">
        <v>2.19428188</v>
      </c>
      <c r="D16" s="1129" t="s">
        <v>1285</v>
      </c>
      <c r="E16" s="1202">
        <v>0.28</v>
      </c>
      <c r="F16" s="1516">
        <v>3.4359388379858515</v>
      </c>
      <c r="G16" s="199">
        <v>7.53941833298061</v>
      </c>
    </row>
    <row r="17" ht="18" customHeight="1" x14ac:dyDescent="0.2">
      <c r="B17" s="1530" t="s">
        <v>1292</v>
      </c>
      <c r="C17" s="1515">
        <v>2.19428188</v>
      </c>
      <c r="D17" s="1129" t="s">
        <v>1285</v>
      </c>
      <c r="E17" s="1202">
        <v>0.28</v>
      </c>
      <c r="F17" s="1523">
        <v>3.0678025339159385</v>
      </c>
      <c r="G17" s="1524">
        <v>6.73162351158983</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12.5387536</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6.171794227789023</v>
      </c>
      <c r="H10" s="1562" t="s">
        <v>1320</v>
      </c>
      <c r="I10" s="1563" t="s">
        <v>1321</v>
      </c>
      <c r="J10" s="1564" t="s">
        <v>560</v>
      </c>
    </row>
    <row r="11" ht="24" customHeight="1" x14ac:dyDescent="0.2">
      <c r="B11" s="1572" t="s">
        <v>1322</v>
      </c>
      <c r="C11" s="1573" t="s">
        <v>1323</v>
      </c>
      <c r="D11" s="1574">
        <v>114077.13</v>
      </c>
      <c r="E11" s="1575">
        <v>0.005099999999999999</v>
      </c>
      <c r="F11" s="1576">
        <v>0.914246713285714</v>
      </c>
      <c r="H11" s="1562" t="s">
        <v>1324</v>
      </c>
      <c r="I11" s="1563" t="s">
        <v>1325</v>
      </c>
      <c r="J11" s="1564">
        <v>0.3</v>
      </c>
    </row>
    <row r="12" ht="24" customHeight="1" x14ac:dyDescent="0.2">
      <c r="B12" s="1572" t="s">
        <v>1326</v>
      </c>
      <c r="C12" s="1577" t="s">
        <v>1327</v>
      </c>
      <c r="D12" s="1578">
        <v>207340.513800637</v>
      </c>
      <c r="E12" s="1579">
        <v>0.008599999999999974</v>
      </c>
      <c r="F12" s="1580">
        <v>2.8020589436486</v>
      </c>
      <c r="H12" s="1581" t="s">
        <v>1328</v>
      </c>
      <c r="I12" s="1582"/>
      <c r="J12" s="1583"/>
    </row>
    <row r="13" ht="24" customHeight="1" x14ac:dyDescent="0.2">
      <c r="B13" s="1572" t="s">
        <v>1329</v>
      </c>
      <c r="C13" s="1573" t="s">
        <v>1330</v>
      </c>
      <c r="D13" s="28">
        <v>207340.513800637</v>
      </c>
      <c r="E13" s="1584">
        <v>0.008599999999999974</v>
      </c>
      <c r="F13" s="1585">
        <v>2.8020589436486</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90235.3742565125</v>
      </c>
      <c r="E16" s="1584">
        <v>0.01731675242523501</v>
      </c>
      <c r="F16" s="1585">
        <v>2.45548857085471</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2.5699900234530997</v>
      </c>
    </row>
    <row r="22" ht="24" customHeight="1" x14ac:dyDescent="0.2">
      <c r="B22" s="1603" t="s">
        <v>1346</v>
      </c>
      <c r="C22" s="1573" t="s">
        <v>1347</v>
      </c>
      <c r="D22" s="28">
        <v>70922.8906114298</v>
      </c>
      <c r="E22" s="1584">
        <v>0.010000000000000002</v>
      </c>
      <c r="F22" s="1585">
        <v>1.11450256675104</v>
      </c>
    </row>
    <row r="23" ht="24" customHeight="1" x14ac:dyDescent="0.2">
      <c r="B23" s="1604" t="s">
        <v>1348</v>
      </c>
      <c r="C23" s="1605" t="s">
        <v>1349</v>
      </c>
      <c r="D23" s="41">
        <v>123495.905417145</v>
      </c>
      <c r="E23" s="1606">
        <v>0.0074999999999999685</v>
      </c>
      <c r="F23" s="1597">
        <v>1.45548745670206</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213063</v>
      </c>
      <c r="D13" s="1704">
        <v>0.19999999999999998</v>
      </c>
      <c r="E13" s="1705">
        <v>156.2462</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-11834.94536833365</v>
      </c>
      <c r="D10" s="1719" t="s">
        <v>158</v>
      </c>
      <c r="E10" s="1719" t="s">
        <v>109</v>
      </c>
      <c r="F10" s="1719" t="s">
        <v>166</v>
      </c>
      <c r="G10" s="1719" t="s">
        <v>166</v>
      </c>
      <c r="H10" s="1720" t="s">
        <v>166</v>
      </c>
      <c r="I10" s="1721">
        <v>-11834.94536833365</v>
      </c>
    </row>
    <row r="11" ht="18" customHeight="1" x14ac:dyDescent="0.2">
      <c r="B11" s="1722" t="s">
        <v>1445</v>
      </c>
      <c r="C11" s="1723">
        <v>-14466.898539391308</v>
      </c>
      <c r="D11" s="1723" t="s">
        <v>79</v>
      </c>
      <c r="E11" s="1723" t="s">
        <v>166</v>
      </c>
      <c r="F11" s="1723" t="s">
        <v>79</v>
      </c>
      <c r="G11" s="1723" t="s">
        <v>79</v>
      </c>
      <c r="H11" s="1724" t="s">
        <v>79</v>
      </c>
      <c r="I11" s="1725">
        <v>-14466.898539391308</v>
      </c>
    </row>
    <row r="12" ht="18" customHeight="1" x14ac:dyDescent="0.2">
      <c r="B12" s="1726" t="s">
        <v>1446</v>
      </c>
      <c r="C12" s="1727">
        <v>-14466.898539391308</v>
      </c>
      <c r="D12" s="1727" t="s">
        <v>79</v>
      </c>
      <c r="E12" s="1727" t="s">
        <v>166</v>
      </c>
      <c r="F12" s="1129" t="s">
        <v>79</v>
      </c>
      <c r="G12" s="1129" t="s">
        <v>79</v>
      </c>
      <c r="H12" s="1728" t="s">
        <v>79</v>
      </c>
      <c r="I12" s="1729">
        <v>-14466.898539391308</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2022.305357777603</v>
      </c>
      <c r="D14" s="1735" t="s">
        <v>79</v>
      </c>
      <c r="E14" s="1735" t="s">
        <v>1022</v>
      </c>
      <c r="F14" s="1735" t="s">
        <v>79</v>
      </c>
      <c r="G14" s="1735" t="s">
        <v>79</v>
      </c>
      <c r="H14" s="1736" t="s">
        <v>79</v>
      </c>
      <c r="I14" s="1737">
        <v>2022.305357777603</v>
      </c>
    </row>
    <row r="15" ht="18" customHeight="1" x14ac:dyDescent="0.2">
      <c r="B15" s="1726" t="s">
        <v>1449</v>
      </c>
      <c r="C15" s="1727">
        <v>2022.305357777603</v>
      </c>
      <c r="D15" s="1727" t="s">
        <v>79</v>
      </c>
      <c r="E15" s="1727" t="s">
        <v>79</v>
      </c>
      <c r="F15" s="1129" t="s">
        <v>79</v>
      </c>
      <c r="G15" s="1129" t="s">
        <v>79</v>
      </c>
      <c r="H15" s="1728" t="s">
        <v>79</v>
      </c>
      <c r="I15" s="1729">
        <v>2022.305357777603</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871.4913292800793</v>
      </c>
      <c r="D17" s="1735" t="s">
        <v>79</v>
      </c>
      <c r="E17" s="1735" t="s">
        <v>1022</v>
      </c>
      <c r="F17" s="1735" t="s">
        <v>79</v>
      </c>
      <c r="G17" s="1735" t="s">
        <v>79</v>
      </c>
      <c r="H17" s="1736" t="s">
        <v>79</v>
      </c>
      <c r="I17" s="1737">
        <v>871.4913292800793</v>
      </c>
    </row>
    <row r="18" ht="18" customHeight="1" x14ac:dyDescent="0.2">
      <c r="B18" s="1726" t="s">
        <v>1452</v>
      </c>
      <c r="C18" s="1727">
        <v>871.4913292800793</v>
      </c>
      <c r="D18" s="1727" t="s">
        <v>79</v>
      </c>
      <c r="E18" s="1727" t="s">
        <v>119</v>
      </c>
      <c r="F18" s="1129" t="s">
        <v>79</v>
      </c>
      <c r="G18" s="1129" t="s">
        <v>79</v>
      </c>
      <c r="H18" s="1728" t="s">
        <v>79</v>
      </c>
      <c r="I18" s="1729">
        <v>871.4913292800793</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-261.8435160000238</v>
      </c>
      <c r="D23" s="1735" t="s">
        <v>79</v>
      </c>
      <c r="E23" s="1735" t="s">
        <v>166</v>
      </c>
      <c r="F23" s="1735" t="s">
        <v>79</v>
      </c>
      <c r="G23" s="1735" t="s">
        <v>79</v>
      </c>
      <c r="H23" s="1736" t="s">
        <v>79</v>
      </c>
      <c r="I23" s="1737">
        <v>-261.8435160000238</v>
      </c>
    </row>
    <row r="24" ht="18" customHeight="1" x14ac:dyDescent="0.2">
      <c r="B24" s="1726" t="s">
        <v>1458</v>
      </c>
      <c r="C24" s="1727">
        <v>-261.8435160000238</v>
      </c>
      <c r="D24" s="1727" t="s">
        <v>79</v>
      </c>
      <c r="E24" s="1727" t="s">
        <v>166</v>
      </c>
      <c r="F24" s="1129" t="s">
        <v>79</v>
      </c>
      <c r="G24" s="1129" t="s">
        <v>79</v>
      </c>
      <c r="H24" s="1728" t="s">
        <v>79</v>
      </c>
      <c r="I24" s="1729">
        <v>-261.8435160000238</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7575.89706</v>
      </c>
      <c r="E10" s="1836">
        <v>7575.89706</v>
      </c>
      <c r="F10" s="1837" t="s">
        <v>79</v>
      </c>
      <c r="G10" s="1838">
        <v>0.39949999999999997</v>
      </c>
      <c r="H10" s="1839" t="s">
        <v>79</v>
      </c>
      <c r="I10" s="1839">
        <v>0.39949999999999997</v>
      </c>
      <c r="J10" s="1839" t="s">
        <v>79</v>
      </c>
      <c r="K10" s="1839" t="s">
        <v>79</v>
      </c>
      <c r="L10" s="1839">
        <v>0.12129875851296189</v>
      </c>
      <c r="M10" s="1839" t="s">
        <v>79</v>
      </c>
      <c r="N10" s="1838">
        <v>3026.57087547</v>
      </c>
      <c r="O10" s="1839" t="s">
        <v>79</v>
      </c>
      <c r="P10" s="1839">
        <v>3026.57087547</v>
      </c>
      <c r="Q10" s="1839" t="s">
        <v>79</v>
      </c>
      <c r="R10" s="1839" t="s">
        <v>79</v>
      </c>
      <c r="S10" s="1839">
        <v>918.946907999998</v>
      </c>
      <c r="T10" s="1840" t="s">
        <v>79</v>
      </c>
      <c r="U10" s="1841">
        <v>-14466.898539391308</v>
      </c>
      <c r="V10" s="1842"/>
      <c r="W10" s="1843" t="s">
        <v>206</v>
      </c>
    </row>
    <row r="11" ht="18" customHeight="1" x14ac:dyDescent="0.2">
      <c r="B11" s="1844" t="s">
        <v>1446</v>
      </c>
      <c r="C11" s="1845"/>
      <c r="D11" s="1846">
        <v>7575.89706</v>
      </c>
      <c r="E11" s="1847">
        <v>7575.89706</v>
      </c>
      <c r="F11" s="1848" t="s">
        <v>79</v>
      </c>
      <c r="G11" s="1849">
        <v>0.39949999999999997</v>
      </c>
      <c r="H11" s="1850" t="s">
        <v>79</v>
      </c>
      <c r="I11" s="1850">
        <v>0.39949999999999997</v>
      </c>
      <c r="J11" s="1850" t="s">
        <v>79</v>
      </c>
      <c r="K11" s="1851" t="s">
        <v>79</v>
      </c>
      <c r="L11" s="1851">
        <v>0.12129875851296189</v>
      </c>
      <c r="M11" s="1852" t="s">
        <v>79</v>
      </c>
      <c r="N11" s="1850">
        <v>3026.57087547</v>
      </c>
      <c r="O11" s="1850" t="s">
        <v>79</v>
      </c>
      <c r="P11" s="1850">
        <v>3026.57087547</v>
      </c>
      <c r="Q11" s="1850" t="s">
        <v>79</v>
      </c>
      <c r="R11" s="1851" t="s">
        <v>79</v>
      </c>
      <c r="S11" s="1851">
        <v>918.946907999998</v>
      </c>
      <c r="T11" s="1851" t="s">
        <v>79</v>
      </c>
      <c r="U11" s="1853">
        <v>-14466.898539391308</v>
      </c>
      <c r="V11" s="1842"/>
      <c r="W11" s="1854" t="s">
        <v>206</v>
      </c>
    </row>
    <row r="12" ht="18" customHeight="1" x14ac:dyDescent="0.2">
      <c r="B12" s="1855" t="s">
        <v>1549</v>
      </c>
      <c r="C12" s="828"/>
      <c r="D12" s="1856">
        <v>7575.89706</v>
      </c>
      <c r="E12" s="1857">
        <v>7575.89706</v>
      </c>
      <c r="F12" s="1858" t="s">
        <v>79</v>
      </c>
      <c r="G12" s="1859">
        <v>0.39949999999999997</v>
      </c>
      <c r="H12" s="529" t="s">
        <v>79</v>
      </c>
      <c r="I12" s="529">
        <v>0.39949999999999997</v>
      </c>
      <c r="J12" s="529" t="s">
        <v>79</v>
      </c>
      <c r="K12" s="1860" t="s">
        <v>79</v>
      </c>
      <c r="L12" s="1860">
        <v>0.12129875851296189</v>
      </c>
      <c r="M12" s="530" t="s">
        <v>79</v>
      </c>
      <c r="N12" s="1861">
        <v>3026.57087547</v>
      </c>
      <c r="O12" s="1861" t="s">
        <v>79</v>
      </c>
      <c r="P12" s="529">
        <v>3026.57087547</v>
      </c>
      <c r="Q12" s="1861" t="s">
        <v>79</v>
      </c>
      <c r="R12" s="1862" t="s">
        <v>79</v>
      </c>
      <c r="S12" s="1862">
        <v>918.946907999998</v>
      </c>
      <c r="T12" s="1862" t="s">
        <v>79</v>
      </c>
      <c r="U12" s="1863">
        <v>-14466.898539391308</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4221.39051</v>
      </c>
      <c r="E10" s="1907">
        <v>4221.39051</v>
      </c>
      <c r="F10" s="1908" t="s">
        <v>79</v>
      </c>
      <c r="G10" s="1909" t="s">
        <v>79</v>
      </c>
      <c r="H10" s="1910" t="s">
        <v>79</v>
      </c>
      <c r="I10" s="1910" t="s">
        <v>79</v>
      </c>
      <c r="J10" s="1910" t="s">
        <v>79</v>
      </c>
      <c r="K10" s="1911">
        <v>-0.1306531162046856</v>
      </c>
      <c r="L10" s="1912" t="s">
        <v>79</v>
      </c>
      <c r="M10" s="1913" t="s">
        <v>79</v>
      </c>
      <c r="N10" s="1910" t="s">
        <v>79</v>
      </c>
      <c r="O10" s="1914" t="s">
        <v>79</v>
      </c>
      <c r="P10" s="1910" t="s">
        <v>79</v>
      </c>
      <c r="Q10" s="1911">
        <v>-551.537824848387</v>
      </c>
      <c r="R10" s="1911" t="s">
        <v>79</v>
      </c>
      <c r="S10" s="1915">
        <v>2022.305357777603</v>
      </c>
      <c r="T10" s="1842"/>
      <c r="U10" s="1915" t="s">
        <v>206</v>
      </c>
    </row>
    <row r="11" ht="18" customHeight="1" x14ac:dyDescent="0.2">
      <c r="B11" s="1844" t="s">
        <v>1449</v>
      </c>
      <c r="C11" s="1916"/>
      <c r="D11" s="1917">
        <v>4221.39051</v>
      </c>
      <c r="E11" s="1918">
        <v>4221.39051</v>
      </c>
      <c r="F11" s="1919" t="s">
        <v>79</v>
      </c>
      <c r="G11" s="1849" t="s">
        <v>79</v>
      </c>
      <c r="H11" s="1850" t="s">
        <v>79</v>
      </c>
      <c r="I11" s="1850" t="s">
        <v>79</v>
      </c>
      <c r="J11" s="1850" t="s">
        <v>79</v>
      </c>
      <c r="K11" s="1851">
        <v>-0.1306531162046856</v>
      </c>
      <c r="L11" s="1852" t="s">
        <v>79</v>
      </c>
      <c r="M11" s="1920" t="s">
        <v>79</v>
      </c>
      <c r="N11" s="1921" t="s">
        <v>79</v>
      </c>
      <c r="O11" s="1922" t="s">
        <v>79</v>
      </c>
      <c r="P11" s="1921" t="s">
        <v>79</v>
      </c>
      <c r="Q11" s="1923">
        <v>-551.537824848387</v>
      </c>
      <c r="R11" s="1923" t="s">
        <v>79</v>
      </c>
      <c r="S11" s="1924">
        <v>2022.305357777603</v>
      </c>
      <c r="T11" s="1842"/>
      <c r="U11" s="1924" t="s">
        <v>206</v>
      </c>
    </row>
    <row r="12" ht="18" customHeight="1" x14ac:dyDescent="0.2">
      <c r="B12" s="1855" t="s">
        <v>1549</v>
      </c>
      <c r="C12" s="1925"/>
      <c r="D12" s="1926">
        <v>4221.39051</v>
      </c>
      <c r="E12" s="1857">
        <v>4221.39051</v>
      </c>
      <c r="F12" s="1858" t="s">
        <v>79</v>
      </c>
      <c r="G12" s="1859" t="s">
        <v>79</v>
      </c>
      <c r="H12" s="529" t="s">
        <v>79</v>
      </c>
      <c r="I12" s="529" t="s">
        <v>79</v>
      </c>
      <c r="J12" s="529" t="s">
        <v>79</v>
      </c>
      <c r="K12" s="1860">
        <v>-0.1306531162046856</v>
      </c>
      <c r="L12" s="530" t="s">
        <v>79</v>
      </c>
      <c r="M12" s="1861" t="s">
        <v>79</v>
      </c>
      <c r="N12" s="1861" t="s">
        <v>79</v>
      </c>
      <c r="O12" s="1927" t="s">
        <v>79</v>
      </c>
      <c r="P12" s="1861" t="s">
        <v>79</v>
      </c>
      <c r="Q12" s="1862">
        <v>-551.537824848387</v>
      </c>
      <c r="R12" s="1862" t="s">
        <v>79</v>
      </c>
      <c r="S12" s="1928">
        <v>2022.305357777603</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2460.14334</v>
      </c>
      <c r="E10" s="1907">
        <v>2460.14334</v>
      </c>
      <c r="F10" s="1908" t="s">
        <v>79</v>
      </c>
      <c r="G10" s="1909" t="s">
        <v>166</v>
      </c>
      <c r="H10" s="1910" t="s">
        <v>166</v>
      </c>
      <c r="I10" s="1910" t="s">
        <v>166</v>
      </c>
      <c r="J10" s="1910" t="s">
        <v>166</v>
      </c>
      <c r="K10" s="1911">
        <v>-0.0966120345816923</v>
      </c>
      <c r="L10" s="1912" t="s">
        <v>166</v>
      </c>
      <c r="M10" s="1913" t="s">
        <v>166</v>
      </c>
      <c r="N10" s="1910" t="s">
        <v>166</v>
      </c>
      <c r="O10" s="1914" t="s">
        <v>166</v>
      </c>
      <c r="P10" s="1910" t="s">
        <v>166</v>
      </c>
      <c r="Q10" s="1911">
        <v>-237.67945344</v>
      </c>
      <c r="R10" s="1911" t="s">
        <v>166</v>
      </c>
      <c r="S10" s="1915">
        <v>871.4913292800793</v>
      </c>
      <c r="T10" s="1842"/>
      <c r="U10" s="1915" t="s">
        <v>206</v>
      </c>
    </row>
    <row r="11" ht="18" customHeight="1" x14ac:dyDescent="0.2">
      <c r="B11" s="1949" t="s">
        <v>1452</v>
      </c>
      <c r="C11" s="1845"/>
      <c r="D11" s="1846">
        <v>2460.14334</v>
      </c>
      <c r="E11" s="1847">
        <v>2460.14334</v>
      </c>
      <c r="F11" s="1848" t="s">
        <v>79</v>
      </c>
      <c r="G11" s="1849" t="s">
        <v>206</v>
      </c>
      <c r="H11" s="1850" t="s">
        <v>206</v>
      </c>
      <c r="I11" s="1850" t="s">
        <v>206</v>
      </c>
      <c r="J11" s="1850" t="s">
        <v>206</v>
      </c>
      <c r="K11" s="1851">
        <v>-0.0966120345816923</v>
      </c>
      <c r="L11" s="1852" t="s">
        <v>206</v>
      </c>
      <c r="M11" s="1850" t="s">
        <v>206</v>
      </c>
      <c r="N11" s="1850" t="s">
        <v>206</v>
      </c>
      <c r="O11" s="1850" t="s">
        <v>206</v>
      </c>
      <c r="P11" s="1850" t="s">
        <v>206</v>
      </c>
      <c r="Q11" s="1851">
        <v>-237.67945344</v>
      </c>
      <c r="R11" s="1851" t="s">
        <v>206</v>
      </c>
      <c r="S11" s="1853">
        <v>871.4913292800793</v>
      </c>
      <c r="T11" s="1842"/>
      <c r="U11" s="1854" t="s">
        <v>206</v>
      </c>
    </row>
    <row r="12" ht="18" customHeight="1" x14ac:dyDescent="0.2">
      <c r="B12" s="1855" t="s">
        <v>1549</v>
      </c>
      <c r="C12" s="828"/>
      <c r="D12" s="1856">
        <v>2460.14334</v>
      </c>
      <c r="E12" s="1857">
        <v>2460.14334</v>
      </c>
      <c r="F12" s="1858" t="s">
        <v>79</v>
      </c>
      <c r="G12" s="1859" t="s">
        <v>206</v>
      </c>
      <c r="H12" s="529" t="s">
        <v>206</v>
      </c>
      <c r="I12" s="529" t="s">
        <v>206</v>
      </c>
      <c r="J12" s="529" t="s">
        <v>206</v>
      </c>
      <c r="K12" s="1860">
        <v>-0.0966120345816923</v>
      </c>
      <c r="L12" s="530" t="s">
        <v>206</v>
      </c>
      <c r="M12" s="1861" t="s">
        <v>206</v>
      </c>
      <c r="N12" s="1861" t="s">
        <v>206</v>
      </c>
      <c r="O12" s="529" t="s">
        <v>206</v>
      </c>
      <c r="P12" s="1861" t="s">
        <v>206</v>
      </c>
      <c r="Q12" s="1862">
        <v>-237.67945344</v>
      </c>
      <c r="R12" s="1862" t="s">
        <v>206</v>
      </c>
      <c r="S12" s="1863">
        <v>871.4913292800793</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45.9837</v>
      </c>
      <c r="E10" s="1907">
        <v>45.9837</v>
      </c>
      <c r="F10" s="1908" t="s">
        <v>79</v>
      </c>
      <c r="G10" s="1909" t="s">
        <v>206</v>
      </c>
      <c r="H10" s="1910" t="s">
        <v>166</v>
      </c>
      <c r="I10" s="1910" t="s">
        <v>166</v>
      </c>
      <c r="J10" s="1910" t="s">
        <v>166</v>
      </c>
      <c r="K10" s="1911">
        <v>1.5529822089131584</v>
      </c>
      <c r="L10" s="1912" t="s">
        <v>166</v>
      </c>
      <c r="M10" s="1913" t="s">
        <v>206</v>
      </c>
      <c r="N10" s="1910" t="s">
        <v>166</v>
      </c>
      <c r="O10" s="1914" t="s">
        <v>166</v>
      </c>
      <c r="P10" s="1910" t="s">
        <v>166</v>
      </c>
      <c r="Q10" s="1911">
        <v>71.411868</v>
      </c>
      <c r="R10" s="1911" t="s">
        <v>166</v>
      </c>
      <c r="S10" s="1915">
        <v>-261.8435160000238</v>
      </c>
      <c r="T10" s="1842"/>
      <c r="U10" s="1915" t="s">
        <v>206</v>
      </c>
    </row>
    <row r="11" ht="18" customHeight="1" x14ac:dyDescent="0.2">
      <c r="B11" s="1949" t="s">
        <v>1458</v>
      </c>
      <c r="C11" s="1916"/>
      <c r="D11" s="1917">
        <v>45.9837</v>
      </c>
      <c r="E11" s="1918">
        <v>45.9837</v>
      </c>
      <c r="F11" s="1919" t="s">
        <v>79</v>
      </c>
      <c r="G11" s="1849" t="s">
        <v>206</v>
      </c>
      <c r="H11" s="1850" t="s">
        <v>206</v>
      </c>
      <c r="I11" s="1850" t="s">
        <v>206</v>
      </c>
      <c r="J11" s="1850" t="s">
        <v>206</v>
      </c>
      <c r="K11" s="1851">
        <v>1.5529822089131584</v>
      </c>
      <c r="L11" s="1852" t="s">
        <v>206</v>
      </c>
      <c r="M11" s="1850" t="s">
        <v>206</v>
      </c>
      <c r="N11" s="1850" t="s">
        <v>206</v>
      </c>
      <c r="O11" s="1850" t="s">
        <v>206</v>
      </c>
      <c r="P11" s="1850" t="s">
        <v>206</v>
      </c>
      <c r="Q11" s="1851">
        <v>71.411868</v>
      </c>
      <c r="R11" s="1851" t="s">
        <v>206</v>
      </c>
      <c r="S11" s="1853">
        <v>-261.8435160000238</v>
      </c>
      <c r="T11" s="1842"/>
      <c r="U11" s="1854" t="s">
        <v>206</v>
      </c>
    </row>
    <row r="12" ht="18" customHeight="1" x14ac:dyDescent="0.2">
      <c r="B12" s="1855" t="s">
        <v>1549</v>
      </c>
      <c r="C12" s="1925"/>
      <c r="D12" s="1926">
        <v>45.9837</v>
      </c>
      <c r="E12" s="1857">
        <v>45.9837</v>
      </c>
      <c r="F12" s="1858" t="s">
        <v>79</v>
      </c>
      <c r="G12" s="1859" t="s">
        <v>206</v>
      </c>
      <c r="H12" s="529" t="s">
        <v>206</v>
      </c>
      <c r="I12" s="529" t="s">
        <v>206</v>
      </c>
      <c r="J12" s="529" t="s">
        <v>206</v>
      </c>
      <c r="K12" s="1860">
        <v>1.5529822089131584</v>
      </c>
      <c r="L12" s="530" t="s">
        <v>206</v>
      </c>
      <c r="M12" s="1861" t="s">
        <v>206</v>
      </c>
      <c r="N12" s="1861" t="s">
        <v>206</v>
      </c>
      <c r="O12" s="529" t="s">
        <v>206</v>
      </c>
      <c r="P12" s="1861" t="s">
        <v>206</v>
      </c>
      <c r="Q12" s="1862">
        <v>71.411868</v>
      </c>
      <c r="R12" s="1862" t="s">
        <v>206</v>
      </c>
      <c r="S12" s="1863">
        <v>-261.8435160000238</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2008</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2009</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2010</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2011</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62</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55.9979136933333</v>
      </c>
      <c r="D10" s="740">
        <v>60.74081160435275</v>
      </c>
      <c r="E10" s="740">
        <v>2.2112616099212143</v>
      </c>
      <c r="F10" s="740" t="s">
        <v>110</v>
      </c>
      <c r="G10" s="740" t="s">
        <v>110</v>
      </c>
      <c r="H10" s="740" t="s">
        <v>110</v>
      </c>
      <c r="I10" s="1100" t="s">
        <v>110</v>
      </c>
      <c r="J10" s="744">
        <v>2342.724965244332</v>
      </c>
    </row>
    <row r="11" ht="18" customHeight="1" x14ac:dyDescent="0.2">
      <c r="B11" s="2499" t="s">
        <v>2024</v>
      </c>
      <c r="C11" s="140"/>
      <c r="D11" s="37">
        <v>17.460390662452745</v>
      </c>
      <c r="E11" s="140"/>
      <c r="F11" s="746" t="s">
        <v>79</v>
      </c>
      <c r="G11" s="746" t="s">
        <v>79</v>
      </c>
      <c r="H11" s="746" t="s">
        <v>79</v>
      </c>
      <c r="I11" s="781"/>
      <c r="J11" s="755">
        <v>488.8909385486769</v>
      </c>
    </row>
    <row r="12" ht="18" customHeight="1" x14ac:dyDescent="0.2">
      <c r="B12" s="25" t="s">
        <v>2025</v>
      </c>
      <c r="C12" s="140"/>
      <c r="D12" s="37">
        <v>0.137564311530567</v>
      </c>
      <c r="E12" s="140"/>
      <c r="F12" s="2500" t="s">
        <v>79</v>
      </c>
      <c r="G12" s="2500" t="s">
        <v>79</v>
      </c>
      <c r="H12" s="2500" t="s">
        <v>79</v>
      </c>
      <c r="I12" s="47"/>
      <c r="J12" s="755">
        <v>3.851800722855876</v>
      </c>
    </row>
    <row r="13" ht="18" customHeight="1" x14ac:dyDescent="0.2">
      <c r="B13" s="25" t="s">
        <v>2026</v>
      </c>
      <c r="C13" s="140"/>
      <c r="D13" s="37">
        <v>11.0173792205981</v>
      </c>
      <c r="E13" s="140"/>
      <c r="F13" s="2500" t="s">
        <v>79</v>
      </c>
      <c r="G13" s="2500" t="s">
        <v>79</v>
      </c>
      <c r="H13" s="2500" t="s">
        <v>79</v>
      </c>
      <c r="I13" s="47"/>
      <c r="J13" s="755">
        <v>308.4866181767468</v>
      </c>
    </row>
    <row r="14" ht="18" customHeight="1" x14ac:dyDescent="0.2">
      <c r="B14" s="2501" t="s">
        <v>2027</v>
      </c>
      <c r="C14" s="329"/>
      <c r="D14" s="39">
        <v>6.30544713032408</v>
      </c>
      <c r="E14" s="329"/>
      <c r="F14" s="2502" t="s">
        <v>79</v>
      </c>
      <c r="G14" s="2502" t="s">
        <v>79</v>
      </c>
      <c r="H14" s="2503" t="s">
        <v>79</v>
      </c>
      <c r="I14" s="80"/>
      <c r="J14" s="772">
        <v>176.55251964907424</v>
      </c>
    </row>
    <row r="15" ht="18" customHeight="1" x14ac:dyDescent="0.2">
      <c r="B15" s="2504" t="s">
        <v>2028</v>
      </c>
      <c r="C15" s="2505"/>
      <c r="D15" s="2506">
        <v>0.14448</v>
      </c>
      <c r="E15" s="2507">
        <v>0.0083076</v>
      </c>
      <c r="F15" s="2507" t="s">
        <v>79</v>
      </c>
      <c r="G15" s="2507" t="s">
        <v>79</v>
      </c>
      <c r="H15" s="2508" t="s">
        <v>79</v>
      </c>
      <c r="I15" s="2509"/>
      <c r="J15" s="2510">
        <v>6.246954000000001</v>
      </c>
    </row>
    <row r="16" ht="18" customHeight="1" x14ac:dyDescent="0.2">
      <c r="B16" s="2511" t="s">
        <v>2029</v>
      </c>
      <c r="C16" s="2512"/>
      <c r="D16" s="37">
        <v>0.14448</v>
      </c>
      <c r="E16" s="37">
        <v>0.0083076</v>
      </c>
      <c r="F16" s="169" t="s">
        <v>79</v>
      </c>
      <c r="G16" s="169" t="s">
        <v>79</v>
      </c>
      <c r="H16" s="169" t="s">
        <v>79</v>
      </c>
      <c r="I16" s="47"/>
      <c r="J16" s="755">
        <v>6.246954000000001</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55.9979136933333</v>
      </c>
      <c r="D18" s="751">
        <v>1.1160998</v>
      </c>
      <c r="E18" s="751">
        <v>0.016558330000000003</v>
      </c>
      <c r="F18" s="751" t="s">
        <v>79</v>
      </c>
      <c r="G18" s="751" t="s">
        <v>79</v>
      </c>
      <c r="H18" s="959" t="s">
        <v>79</v>
      </c>
      <c r="I18" s="2516" t="s">
        <v>79</v>
      </c>
      <c r="J18" s="753">
        <v>91.63666554333331</v>
      </c>
    </row>
    <row r="19" ht="18" customHeight="1" x14ac:dyDescent="0.2">
      <c r="B19" s="25" t="s">
        <v>2032</v>
      </c>
      <c r="C19" s="37">
        <v>0.47476</v>
      </c>
      <c r="D19" s="37">
        <v>0.0000498</v>
      </c>
      <c r="E19" s="37">
        <v>0.00004648</v>
      </c>
      <c r="F19" s="272" t="s">
        <v>79</v>
      </c>
      <c r="G19" s="272" t="s">
        <v>79</v>
      </c>
      <c r="H19" s="575" t="s">
        <v>79</v>
      </c>
      <c r="I19" s="2517" t="s">
        <v>79</v>
      </c>
      <c r="J19" s="755">
        <v>0.4884716</v>
      </c>
    </row>
    <row r="20" ht="18" customHeight="1" x14ac:dyDescent="0.2">
      <c r="B20" s="25" t="s">
        <v>2033</v>
      </c>
      <c r="C20" s="39">
        <v>55.5231536933333</v>
      </c>
      <c r="D20" s="39">
        <v>1.11605</v>
      </c>
      <c r="E20" s="39">
        <v>0.01651185</v>
      </c>
      <c r="F20" s="200" t="s">
        <v>79</v>
      </c>
      <c r="G20" s="200" t="s">
        <v>79</v>
      </c>
      <c r="H20" s="602" t="s">
        <v>79</v>
      </c>
      <c r="I20" s="2518" t="s">
        <v>79</v>
      </c>
      <c r="J20" s="772">
        <v>91.1481939433333</v>
      </c>
    </row>
    <row r="21" ht="18" customHeight="1" x14ac:dyDescent="0.2">
      <c r="B21" s="2504" t="s">
        <v>2034</v>
      </c>
      <c r="C21" s="2519"/>
      <c r="D21" s="751">
        <v>42.0198411419</v>
      </c>
      <c r="E21" s="751">
        <v>2.1863956799212145</v>
      </c>
      <c r="F21" s="751" t="s">
        <v>97</v>
      </c>
      <c r="G21" s="751" t="s">
        <v>97</v>
      </c>
      <c r="H21" s="751" t="s">
        <v>97</v>
      </c>
      <c r="I21" s="777"/>
      <c r="J21" s="753">
        <v>1755.950407152322</v>
      </c>
    </row>
    <row r="22" ht="18" customHeight="1" x14ac:dyDescent="0.2">
      <c r="B22" s="25" t="s">
        <v>2035</v>
      </c>
      <c r="C22" s="2520"/>
      <c r="D22" s="37">
        <v>9.0076172775</v>
      </c>
      <c r="E22" s="37">
        <v>2.1863916344476</v>
      </c>
      <c r="F22" s="2500" t="s">
        <v>79</v>
      </c>
      <c r="G22" s="2500" t="s">
        <v>79</v>
      </c>
      <c r="H22" s="2500" t="s">
        <v>79</v>
      </c>
      <c r="I22" s="47"/>
      <c r="J22" s="755">
        <v>831.607066898614</v>
      </c>
    </row>
    <row r="23" ht="18" customHeight="1" x14ac:dyDescent="0.2">
      <c r="B23" s="25" t="s">
        <v>2036</v>
      </c>
      <c r="C23" s="2520"/>
      <c r="D23" s="37">
        <v>33.0122238644</v>
      </c>
      <c r="E23" s="37">
        <v>0.00000404547361428571</v>
      </c>
      <c r="F23" s="2500" t="s">
        <v>79</v>
      </c>
      <c r="G23" s="2500" t="s">
        <v>79</v>
      </c>
      <c r="H23" s="2500" t="s">
        <v>79</v>
      </c>
      <c r="I23" s="47"/>
      <c r="J23" s="755">
        <v>924.3433402537078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1052.31889845855</v>
      </c>
      <c r="D29" s="150"/>
      <c r="E29" s="150"/>
      <c r="F29" s="150"/>
      <c r="G29" s="150"/>
      <c r="H29" s="150"/>
      <c r="I29" s="2524"/>
      <c r="J29" s="753">
        <v>1052.31889845855</v>
      </c>
      <c r="K29" s="389"/>
      <c r="L29" s="389"/>
    </row>
    <row r="30" ht="18" customHeight="1" x14ac:dyDescent="0.2">
      <c r="B30" s="2525" t="s">
        <v>2043</v>
      </c>
      <c r="C30" s="169">
        <v>157.501459957392</v>
      </c>
      <c r="D30" s="140"/>
      <c r="E30" s="140"/>
      <c r="F30" s="140"/>
      <c r="G30" s="140"/>
      <c r="H30" s="140"/>
      <c r="I30" s="2524"/>
      <c r="J30" s="755">
        <v>157.501459957392</v>
      </c>
      <c r="K30" s="389"/>
      <c r="L30" s="389"/>
    </row>
    <row r="31" ht="18" customHeight="1" x14ac:dyDescent="0.2">
      <c r="B31" s="2526" t="s">
        <v>2044</v>
      </c>
      <c r="C31" s="200">
        <v>79.0870983140482</v>
      </c>
      <c r="D31" s="329"/>
      <c r="E31" s="329"/>
      <c r="F31" s="329"/>
      <c r="G31" s="329"/>
      <c r="H31" s="329"/>
      <c r="I31" s="2527"/>
      <c r="J31" s="772">
        <v>79.0870983140482</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1.6368042385634267</v>
      </c>
      <c r="D10" s="2543"/>
      <c r="E10" s="120">
        <v>0.0840444497206966</v>
      </c>
      <c r="F10" s="2544">
        <v>0.137564311530567</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1.6368042385634267</v>
      </c>
      <c r="D16" s="2081" t="s">
        <v>79</v>
      </c>
      <c r="E16" s="119">
        <v>0.0840444497206966</v>
      </c>
      <c r="F16" s="2081">
        <v>0.137564311530567</v>
      </c>
      <c r="G16" s="2548" t="s">
        <v>79</v>
      </c>
      <c r="H16" s="2549" t="s">
        <v>79</v>
      </c>
      <c r="I16" s="381"/>
    </row>
    <row r="17" ht="18" customHeight="1" x14ac:dyDescent="0.2">
      <c r="B17" s="2550" t="s">
        <v>2066</v>
      </c>
      <c r="C17" s="2081">
        <v>0.0860414038899317</v>
      </c>
      <c r="D17" s="2081" t="s">
        <v>206</v>
      </c>
      <c r="E17" s="119" t="s">
        <v>560</v>
      </c>
      <c r="F17" s="2081" t="s">
        <v>560</v>
      </c>
      <c r="G17" s="2551"/>
      <c r="H17" s="2552"/>
      <c r="I17" s="381"/>
    </row>
    <row r="18" ht="18" customHeight="1" x14ac:dyDescent="0.2">
      <c r="B18" s="2550" t="s">
        <v>2067</v>
      </c>
      <c r="C18" s="2081">
        <v>1.18266971341289</v>
      </c>
      <c r="D18" s="2081" t="s">
        <v>206</v>
      </c>
      <c r="E18" s="119" t="s">
        <v>560</v>
      </c>
      <c r="F18" s="2081" t="s">
        <v>560</v>
      </c>
      <c r="G18" s="2551"/>
      <c r="H18" s="2552"/>
      <c r="I18" s="381"/>
    </row>
    <row r="19" ht="18" customHeight="1" x14ac:dyDescent="0.2">
      <c r="B19" s="2550" t="s">
        <v>2068</v>
      </c>
      <c r="C19" s="2081">
        <v>0.160899945257335</v>
      </c>
      <c r="D19" s="2081" t="s">
        <v>206</v>
      </c>
      <c r="E19" s="119" t="s">
        <v>560</v>
      </c>
      <c r="F19" s="2081" t="s">
        <v>560</v>
      </c>
      <c r="G19" s="2551"/>
      <c r="H19" s="2552"/>
      <c r="I19" s="381"/>
    </row>
    <row r="20" ht="18" customHeight="1" x14ac:dyDescent="0.2">
      <c r="B20" s="2550" t="s">
        <v>2069</v>
      </c>
      <c r="C20" s="2081">
        <v>0.20719317600327</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119.5112167732116</v>
      </c>
      <c r="D26" s="2081">
        <v>0.6</v>
      </c>
      <c r="E26" s="119">
        <v>0.09218698895439278</v>
      </c>
      <c r="F26" s="2081">
        <v>11.0173792205981</v>
      </c>
      <c r="G26" s="2553" t="s">
        <v>79</v>
      </c>
      <c r="H26" s="2554" t="s">
        <v>79</v>
      </c>
      <c r="I26" s="381"/>
    </row>
    <row r="27" ht="18" customHeight="1" x14ac:dyDescent="0.2">
      <c r="B27" s="2550" t="s">
        <v>2066</v>
      </c>
      <c r="C27" s="2555">
        <v>11.0036923203151</v>
      </c>
      <c r="D27" s="2555" t="s">
        <v>206</v>
      </c>
      <c r="E27" s="175" t="s">
        <v>560</v>
      </c>
      <c r="F27" s="2555" t="s">
        <v>560</v>
      </c>
      <c r="G27" s="2556"/>
      <c r="H27" s="2557"/>
      <c r="I27" s="381"/>
    </row>
    <row r="28" ht="18" customHeight="1" x14ac:dyDescent="0.2">
      <c r="B28" s="2550" t="s">
        <v>2067</v>
      </c>
      <c r="C28" s="2555">
        <v>51.2329714149864</v>
      </c>
      <c r="D28" s="2555" t="s">
        <v>206</v>
      </c>
      <c r="E28" s="175" t="s">
        <v>560</v>
      </c>
      <c r="F28" s="2555" t="s">
        <v>560</v>
      </c>
      <c r="G28" s="2556"/>
      <c r="H28" s="2557"/>
      <c r="I28" s="381"/>
    </row>
    <row r="29" ht="18" customHeight="1" x14ac:dyDescent="0.2">
      <c r="B29" s="2550" t="s">
        <v>2068</v>
      </c>
      <c r="C29" s="2555">
        <v>40.7238632425337</v>
      </c>
      <c r="D29" s="2555" t="s">
        <v>206</v>
      </c>
      <c r="E29" s="175" t="s">
        <v>560</v>
      </c>
      <c r="F29" s="2555" t="s">
        <v>560</v>
      </c>
      <c r="G29" s="2556"/>
      <c r="H29" s="2557"/>
      <c r="I29" s="381"/>
    </row>
    <row r="30" ht="18" customHeight="1" x14ac:dyDescent="0.2">
      <c r="B30" s="2550" t="s">
        <v>2069</v>
      </c>
      <c r="C30" s="2555">
        <v>16.5506897953764</v>
      </c>
      <c r="D30" s="2555" t="s">
        <v>206</v>
      </c>
      <c r="E30" s="175" t="s">
        <v>560</v>
      </c>
      <c r="F30" s="2555" t="s">
        <v>560</v>
      </c>
      <c r="G30" s="2556"/>
      <c r="H30" s="2557"/>
      <c r="I30" s="381"/>
    </row>
    <row r="31" ht="18" customHeight="1" x14ac:dyDescent="0.2">
      <c r="B31" s="2542" t="s">
        <v>2027</v>
      </c>
      <c r="C31" s="119">
        <v>68.22496222497514</v>
      </c>
      <c r="D31" s="2081">
        <v>0.6</v>
      </c>
      <c r="E31" s="119">
        <v>0.09242140889036421</v>
      </c>
      <c r="F31" s="2081">
        <v>6.30544713032408</v>
      </c>
      <c r="G31" s="2558" t="s">
        <v>79</v>
      </c>
      <c r="H31" s="2559" t="s">
        <v>79</v>
      </c>
      <c r="I31" s="381"/>
    </row>
    <row r="32" ht="18" customHeight="1" x14ac:dyDescent="0.2">
      <c r="B32" s="2550" t="s">
        <v>2066</v>
      </c>
      <c r="C32" s="2560">
        <v>6.35923628123142</v>
      </c>
      <c r="D32" s="2560" t="s">
        <v>206</v>
      </c>
      <c r="E32" s="454" t="s">
        <v>560</v>
      </c>
      <c r="F32" s="2560" t="s">
        <v>560</v>
      </c>
      <c r="G32" s="2561"/>
      <c r="H32" s="2562"/>
      <c r="I32" s="381"/>
    </row>
    <row r="33" ht="18" customHeight="1" x14ac:dyDescent="0.2">
      <c r="B33" s="2550" t="s">
        <v>2067</v>
      </c>
      <c r="C33" s="2560">
        <v>28.6700017781029</v>
      </c>
      <c r="D33" s="2560" t="s">
        <v>206</v>
      </c>
      <c r="E33" s="454" t="s">
        <v>560</v>
      </c>
      <c r="F33" s="2560" t="s">
        <v>560</v>
      </c>
      <c r="G33" s="2561"/>
      <c r="H33" s="2562"/>
      <c r="I33" s="381"/>
    </row>
    <row r="34" ht="18" customHeight="1" x14ac:dyDescent="0.2">
      <c r="B34" s="2550" t="s">
        <v>2068</v>
      </c>
      <c r="C34" s="2560">
        <v>23.724109589084</v>
      </c>
      <c r="D34" s="2560" t="s">
        <v>206</v>
      </c>
      <c r="E34" s="454" t="s">
        <v>560</v>
      </c>
      <c r="F34" s="2560" t="s">
        <v>560</v>
      </c>
      <c r="G34" s="2561"/>
      <c r="H34" s="2562"/>
      <c r="I34" s="381"/>
    </row>
    <row r="35" ht="18" customHeight="1" x14ac:dyDescent="0.2">
      <c r="B35" s="2563" t="s">
        <v>2069</v>
      </c>
      <c r="C35" s="2564">
        <v>9.47161457655683</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14.448</v>
      </c>
      <c r="D10" s="124">
        <v>9.999999999999998</v>
      </c>
      <c r="E10" s="124">
        <v>0.5750000000000001</v>
      </c>
      <c r="F10" s="124">
        <v>0.14448</v>
      </c>
      <c r="G10" s="124">
        <v>0.0083076</v>
      </c>
      <c r="H10" s="2591"/>
      <c r="I10" s="1037"/>
    </row>
    <row r="11" ht="18" customHeight="1" x14ac:dyDescent="0.2">
      <c r="B11" s="2592" t="s">
        <v>2095</v>
      </c>
      <c r="C11" s="2081">
        <v>14.448</v>
      </c>
      <c r="D11" s="119">
        <v>9.999999999999998</v>
      </c>
      <c r="E11" s="119">
        <v>0.5750000000000001</v>
      </c>
      <c r="F11" s="2081">
        <v>0.14448</v>
      </c>
      <c r="G11" s="2081">
        <v>0.0083076</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0.8300000000000001</v>
      </c>
      <c r="D10" s="444">
        <v>571.9999999999999</v>
      </c>
      <c r="E10" s="444">
        <v>0.05999999999999999</v>
      </c>
      <c r="F10" s="444">
        <v>0.055999999999999994</v>
      </c>
      <c r="G10" s="444">
        <v>0.47476</v>
      </c>
      <c r="H10" s="444">
        <v>0.0000498</v>
      </c>
      <c r="I10" s="2636">
        <v>0.00004648</v>
      </c>
    </row>
    <row r="11" ht="18" customHeight="1" x14ac:dyDescent="0.2">
      <c r="B11" s="2637" t="s">
        <v>2120</v>
      </c>
      <c r="C11" s="2638">
        <v>0.498</v>
      </c>
      <c r="D11" s="444">
        <v>1430</v>
      </c>
      <c r="E11" s="444">
        <v>0.05999999999999999</v>
      </c>
      <c r="F11" s="444">
        <v>0.05600000000000001</v>
      </c>
      <c r="G11" s="444">
        <v>0.71214</v>
      </c>
      <c r="H11" s="2639">
        <v>0.00002988</v>
      </c>
      <c r="I11" s="2640">
        <v>0.000027888</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0.498</v>
      </c>
      <c r="D13" s="448">
        <v>1430</v>
      </c>
      <c r="E13" s="448">
        <v>0.05999999999999999</v>
      </c>
      <c r="F13" s="448">
        <v>0.05600000000000001</v>
      </c>
      <c r="G13" s="448">
        <v>0.71214</v>
      </c>
      <c r="H13" s="448">
        <v>0.00002988</v>
      </c>
      <c r="I13" s="2642">
        <v>0.000027888</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0.498</v>
      </c>
      <c r="D16" s="448">
        <v>1430</v>
      </c>
      <c r="E16" s="448">
        <v>0.05999999999999999</v>
      </c>
      <c r="F16" s="448">
        <v>0.05600000000000001</v>
      </c>
      <c r="G16" s="484">
        <v>0.71214</v>
      </c>
      <c r="H16" s="484">
        <v>0.00002988</v>
      </c>
      <c r="I16" s="2641">
        <v>0.000027888</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0.332</v>
      </c>
      <c r="D20" s="454">
        <v>1430</v>
      </c>
      <c r="E20" s="454">
        <v>0.06</v>
      </c>
      <c r="F20" s="454">
        <v>0.056</v>
      </c>
      <c r="G20" s="2644">
        <v>0.47476</v>
      </c>
      <c r="H20" s="2644">
        <v>0.00001992</v>
      </c>
      <c r="I20" s="2645">
        <v>0.000018592</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0.332</v>
      </c>
      <c r="D22" s="448">
        <v>1430</v>
      </c>
      <c r="E22" s="448">
        <v>0.06</v>
      </c>
      <c r="F22" s="448">
        <v>0.056</v>
      </c>
      <c r="G22" s="448">
        <v>0.47476</v>
      </c>
      <c r="H22" s="448">
        <v>0.00001992</v>
      </c>
      <c r="I22" s="2642">
        <v>0.000018592</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0.332</v>
      </c>
      <c r="D25" s="448">
        <v>1430</v>
      </c>
      <c r="E25" s="448">
        <v>0.06</v>
      </c>
      <c r="F25" s="448">
        <v>0.056</v>
      </c>
      <c r="G25" s="2649">
        <v>0.47476</v>
      </c>
      <c r="H25" s="2649">
        <v>0.00001992</v>
      </c>
      <c r="I25" s="2650">
        <v>0.000018592</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171.70000000000002</v>
      </c>
      <c r="D30" s="448">
        <v>323.37305587264586</v>
      </c>
      <c r="E30" s="448">
        <v>6.499999999999999</v>
      </c>
      <c r="F30" s="448">
        <v>0.09616686080372744</v>
      </c>
      <c r="G30" s="448">
        <v>55.5231536933333</v>
      </c>
      <c r="H30" s="448">
        <v>1.11605</v>
      </c>
      <c r="I30" s="2642">
        <v>0.01651185</v>
      </c>
    </row>
    <row r="31" ht="18" customHeight="1" x14ac:dyDescent="0.2">
      <c r="B31" s="2637" t="s">
        <v>2137</v>
      </c>
      <c r="C31" s="448">
        <v>135.925</v>
      </c>
      <c r="D31" s="448">
        <v>499.1461352951995</v>
      </c>
      <c r="E31" s="448">
        <v>6.5</v>
      </c>
      <c r="F31" s="448">
        <v>0.08244476733492735</v>
      </c>
      <c r="G31" s="448">
        <v>67.84643844</v>
      </c>
      <c r="H31" s="448">
        <v>0.8835125</v>
      </c>
      <c r="I31" s="2642">
        <v>0.011206305</v>
      </c>
    </row>
    <row r="32" ht="18" customHeight="1" x14ac:dyDescent="0.2">
      <c r="B32" s="2592" t="s">
        <v>2138</v>
      </c>
      <c r="C32" s="2649">
        <v>135.925</v>
      </c>
      <c r="D32" s="448">
        <v>499.1461352951995</v>
      </c>
      <c r="E32" s="448">
        <v>6.5</v>
      </c>
      <c r="F32" s="448">
        <v>0.08244476733492735</v>
      </c>
      <c r="G32" s="2649">
        <v>67.84643844</v>
      </c>
      <c r="H32" s="2649">
        <v>0.8835125</v>
      </c>
      <c r="I32" s="2650">
        <v>0.011206305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35.775</v>
      </c>
      <c r="D37" s="448">
        <v>1552.009886606102</v>
      </c>
      <c r="E37" s="448">
        <v>6.5</v>
      </c>
      <c r="F37" s="448">
        <v>0.14830314465408806</v>
      </c>
      <c r="G37" s="448">
        <v>55.5231536933333</v>
      </c>
      <c r="H37" s="448">
        <v>0.2325375</v>
      </c>
      <c r="I37" s="2642">
        <v>0.005305545</v>
      </c>
    </row>
    <row r="38" ht="18" customHeight="1" x14ac:dyDescent="0.2">
      <c r="B38" s="2592" t="s">
        <v>2144</v>
      </c>
      <c r="C38" s="2649">
        <v>35.775</v>
      </c>
      <c r="D38" s="448">
        <v>1552.009886606102</v>
      </c>
      <c r="E38" s="448">
        <v>6.5</v>
      </c>
      <c r="F38" s="448">
        <v>0.14830314465408806</v>
      </c>
      <c r="G38" s="2649">
        <v>55.5231536933333</v>
      </c>
      <c r="H38" s="2649">
        <v>0.2325375</v>
      </c>
      <c r="I38" s="2650">
        <v>0.005305545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9348.356</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135.199022803095</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15.09895135</v>
      </c>
      <c r="D10" s="577" t="s">
        <v>79</v>
      </c>
      <c r="E10" s="577">
        <v>278.054672485363</v>
      </c>
      <c r="F10" s="2679">
        <v>0.5965723757034292</v>
      </c>
      <c r="G10" s="2073">
        <v>0.005003836542561097</v>
      </c>
      <c r="H10" s="2680">
        <v>9.0076172775</v>
      </c>
      <c r="I10" s="290">
        <v>0.0012864312</v>
      </c>
      <c r="J10" s="290">
        <v>2.1851052032476</v>
      </c>
      <c r="K10" s="2681" t="s">
        <v>79</v>
      </c>
      <c r="L10" s="141" t="s">
        <v>79</v>
      </c>
      <c r="N10" s="2675" t="s">
        <v>2175</v>
      </c>
      <c r="O10" s="2676">
        <v>1.1</v>
      </c>
    </row>
    <row r="11" ht="18" customHeight="1" x14ac:dyDescent="0.2">
      <c r="B11" s="2542" t="s">
        <v>2036</v>
      </c>
      <c r="C11" s="577">
        <v>183.82565758</v>
      </c>
      <c r="D11" s="577" t="s">
        <v>79</v>
      </c>
      <c r="E11" s="577">
        <v>1.44430211331349</v>
      </c>
      <c r="F11" s="608">
        <v>0.17958441873128209</v>
      </c>
      <c r="G11" s="608">
        <v>0.0000017824472291976996</v>
      </c>
      <c r="H11" s="169">
        <v>33.0122238644</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-4990.752870145266</v>
      </c>
      <c r="D10" s="2722">
        <v>1153.4882122686224</v>
      </c>
      <c r="E10" s="2722">
        <v>15.232002126009577</v>
      </c>
      <c r="F10" s="2722" t="s">
        <v>110</v>
      </c>
      <c r="G10" s="2722" t="s">
        <v>671</v>
      </c>
      <c r="H10" s="2722" t="s">
        <v>671</v>
      </c>
      <c r="I10" s="2722" t="s">
        <v>671</v>
      </c>
      <c r="J10" s="2723" t="s">
        <v>671</v>
      </c>
      <c r="K10" s="2722" t="s">
        <v>109</v>
      </c>
      <c r="L10" s="2722" t="s">
        <v>109</v>
      </c>
      <c r="M10" s="2722" t="s">
        <v>109</v>
      </c>
      <c r="N10" s="2724" t="s">
        <v>109</v>
      </c>
      <c r="O10" s="2725">
        <v>31343.3976367687</v>
      </c>
    </row>
    <row r="11" ht="18" customHeight="1" x14ac:dyDescent="0.25">
      <c r="B11" s="2726" t="s">
        <v>2199</v>
      </c>
      <c r="C11" s="2727">
        <v>5822.671276425885</v>
      </c>
      <c r="D11" s="2728">
        <v>390.15124338425153</v>
      </c>
      <c r="E11" s="2728">
        <v>2.3201863093778483</v>
      </c>
      <c r="F11" s="2729"/>
      <c r="G11" s="2729"/>
      <c r="H11" s="2730"/>
      <c r="I11" s="2729"/>
      <c r="J11" s="2730"/>
      <c r="K11" s="2728" t="s">
        <v>79</v>
      </c>
      <c r="L11" s="2728" t="s">
        <v>79</v>
      </c>
      <c r="M11" s="2728" t="s">
        <v>79</v>
      </c>
      <c r="N11" s="2731" t="s">
        <v>79</v>
      </c>
      <c r="O11" s="2732">
        <v>17361.755463170055</v>
      </c>
    </row>
    <row r="12" ht="18" customHeight="1" x14ac:dyDescent="0.25">
      <c r="B12" s="2733" t="s">
        <v>2200</v>
      </c>
      <c r="C12" s="2734">
        <v>5822.671276425885</v>
      </c>
      <c r="D12" s="2735">
        <v>390.15124338425153</v>
      </c>
      <c r="E12" s="2735">
        <v>2.3201863093778483</v>
      </c>
      <c r="F12" s="49"/>
      <c r="G12" s="49"/>
      <c r="H12" s="49"/>
      <c r="I12" s="49"/>
      <c r="J12" s="49"/>
      <c r="K12" s="2735" t="s">
        <v>79</v>
      </c>
      <c r="L12" s="2735" t="s">
        <v>79</v>
      </c>
      <c r="M12" s="2735" t="s">
        <v>79</v>
      </c>
      <c r="N12" s="2736" t="s">
        <v>79</v>
      </c>
      <c r="O12" s="2737">
        <v>17361.755463170055</v>
      </c>
    </row>
    <row r="13" ht="18" customHeight="1" x14ac:dyDescent="0.25">
      <c r="B13" s="2738" t="s">
        <v>2201</v>
      </c>
      <c r="C13" s="2734">
        <v>0.10003391505</v>
      </c>
      <c r="D13" s="2735">
        <v>0.0000039031515</v>
      </c>
      <c r="E13" s="2735">
        <v>7.806303e-7</v>
      </c>
      <c r="F13" s="49"/>
      <c r="G13" s="49"/>
      <c r="H13" s="49"/>
      <c r="I13" s="49"/>
      <c r="J13" s="49"/>
      <c r="K13" s="2735" t="s">
        <v>79</v>
      </c>
      <c r="L13" s="2735" t="s">
        <v>79</v>
      </c>
      <c r="M13" s="2735" t="s">
        <v>79</v>
      </c>
      <c r="N13" s="2736" t="s">
        <v>79</v>
      </c>
      <c r="O13" s="2739">
        <v>0.1003500703215</v>
      </c>
    </row>
    <row r="14" ht="18" customHeight="1" x14ac:dyDescent="0.25">
      <c r="B14" s="2738" t="s">
        <v>2202</v>
      </c>
      <c r="C14" s="2734">
        <v>2738.8560670779534</v>
      </c>
      <c r="D14" s="2740">
        <v>0.9391503238408956</v>
      </c>
      <c r="E14" s="2740">
        <v>0.13074812359267907</v>
      </c>
      <c r="F14" s="539"/>
      <c r="G14" s="539"/>
      <c r="H14" s="539"/>
      <c r="I14" s="539"/>
      <c r="J14" s="49"/>
      <c r="K14" s="2740" t="s">
        <v>79</v>
      </c>
      <c r="L14" s="2740" t="s">
        <v>79</v>
      </c>
      <c r="M14" s="2740" t="s">
        <v>79</v>
      </c>
      <c r="N14" s="2741" t="s">
        <v>79</v>
      </c>
      <c r="O14" s="2742">
        <v>2799.8005288975583</v>
      </c>
    </row>
    <row r="15" ht="18" customHeight="1" x14ac:dyDescent="0.25">
      <c r="B15" s="2738" t="s">
        <v>2203</v>
      </c>
      <c r="C15" s="2734">
        <v>1925.8893027955573</v>
      </c>
      <c r="D15" s="2735">
        <v>0.3265871895739113</v>
      </c>
      <c r="E15" s="2735">
        <v>0.18320632565629036</v>
      </c>
      <c r="F15" s="49"/>
      <c r="G15" s="49"/>
      <c r="H15" s="49"/>
      <c r="I15" s="49"/>
      <c r="J15" s="49"/>
      <c r="K15" s="2735" t="s">
        <v>79</v>
      </c>
      <c r="L15" s="2735" t="s">
        <v>79</v>
      </c>
      <c r="M15" s="2735" t="s">
        <v>79</v>
      </c>
      <c r="N15" s="2736" t="s">
        <v>79</v>
      </c>
      <c r="O15" s="2739">
        <v>1983.5834204025437</v>
      </c>
    </row>
    <row r="16" ht="18" customHeight="1" x14ac:dyDescent="0.25">
      <c r="B16" s="2738" t="s">
        <v>2204</v>
      </c>
      <c r="C16" s="2734">
        <v>1157.825872637324</v>
      </c>
      <c r="D16" s="2735">
        <v>388.88550196768523</v>
      </c>
      <c r="E16" s="2735">
        <v>2.006231079498579</v>
      </c>
      <c r="F16" s="49"/>
      <c r="G16" s="49"/>
      <c r="H16" s="49"/>
      <c r="I16" s="49"/>
      <c r="J16" s="49"/>
      <c r="K16" s="2735" t="s">
        <v>79</v>
      </c>
      <c r="L16" s="2735" t="s">
        <v>79</v>
      </c>
      <c r="M16" s="2735" t="s">
        <v>79</v>
      </c>
      <c r="N16" s="2736" t="s">
        <v>79</v>
      </c>
      <c r="O16" s="2739">
        <v>12578.271163799634</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809.1359604691667</v>
      </c>
      <c r="D22" s="2752" t="s">
        <v>166</v>
      </c>
      <c r="E22" s="2728" t="s">
        <v>166</v>
      </c>
      <c r="F22" s="2728" t="s">
        <v>110</v>
      </c>
      <c r="G22" s="2728" t="s">
        <v>671</v>
      </c>
      <c r="H22" s="2728" t="s">
        <v>671</v>
      </c>
      <c r="I22" s="2728" t="s">
        <v>671</v>
      </c>
      <c r="J22" s="2728" t="s">
        <v>671</v>
      </c>
      <c r="K22" s="2728" t="s">
        <v>79</v>
      </c>
      <c r="L22" s="2728" t="s">
        <v>79</v>
      </c>
      <c r="M22" s="2728" t="s">
        <v>79</v>
      </c>
      <c r="N22" s="2731" t="s">
        <v>79</v>
      </c>
      <c r="O22" s="2732">
        <v>809.1359604691667</v>
      </c>
    </row>
    <row r="23" ht="18" customHeight="1" x14ac:dyDescent="0.25">
      <c r="B23" s="2733" t="s">
        <v>2210</v>
      </c>
      <c r="C23" s="2743">
        <v>800.8668938025</v>
      </c>
      <c r="D23" s="2744" t="s">
        <v>79</v>
      </c>
      <c r="E23" s="2735" t="s">
        <v>79</v>
      </c>
      <c r="F23" s="205"/>
      <c r="G23" s="205"/>
      <c r="H23" s="205"/>
      <c r="I23" s="205"/>
      <c r="J23" s="49"/>
      <c r="K23" s="2753" t="s">
        <v>79</v>
      </c>
      <c r="L23" s="2753" t="s">
        <v>79</v>
      </c>
      <c r="M23" s="2753" t="s">
        <v>79</v>
      </c>
      <c r="N23" s="2754" t="s">
        <v>79</v>
      </c>
      <c r="O23" s="2737">
        <v>800.8668938025</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8.26906666666667</v>
      </c>
      <c r="D26" s="2756" t="s">
        <v>166</v>
      </c>
      <c r="E26" s="2755" t="s">
        <v>166</v>
      </c>
      <c r="F26" s="49"/>
      <c r="G26" s="49"/>
      <c r="H26" s="49"/>
      <c r="I26" s="49"/>
      <c r="J26" s="49"/>
      <c r="K26" s="2735" t="s">
        <v>79</v>
      </c>
      <c r="L26" s="2735" t="s">
        <v>79</v>
      </c>
      <c r="M26" s="2735" t="s">
        <v>79</v>
      </c>
      <c r="N26" s="2736" t="s">
        <v>79</v>
      </c>
      <c r="O26" s="2739">
        <v>8.26906666666667</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156.3873476</v>
      </c>
      <c r="D31" s="2770">
        <v>702.596157280018</v>
      </c>
      <c r="E31" s="2771">
        <v>10.700554206710516</v>
      </c>
      <c r="F31" s="2772"/>
      <c r="G31" s="2772"/>
      <c r="H31" s="2772"/>
      <c r="I31" s="2772"/>
      <c r="J31" s="2772"/>
      <c r="K31" s="2773" t="s">
        <v>166</v>
      </c>
      <c r="L31" s="2773" t="s">
        <v>166</v>
      </c>
      <c r="M31" s="2773" t="s">
        <v>1022</v>
      </c>
      <c r="N31" s="2774" t="s">
        <v>79</v>
      </c>
      <c r="O31" s="2775">
        <v>22664.72661621879</v>
      </c>
    </row>
    <row r="32" ht="18" customHeight="1" x14ac:dyDescent="0.25">
      <c r="B32" s="2776" t="s">
        <v>2216</v>
      </c>
      <c r="C32" s="960"/>
      <c r="D32" s="2777">
        <v>573.8233319999999</v>
      </c>
      <c r="E32" s="205"/>
      <c r="F32" s="1657"/>
      <c r="G32" s="1657"/>
      <c r="H32" s="768"/>
      <c r="I32" s="1657"/>
      <c r="J32" s="768"/>
      <c r="K32" s="205"/>
      <c r="L32" s="205"/>
      <c r="M32" s="205"/>
      <c r="N32" s="777"/>
      <c r="O32" s="2737">
        <v>16067.053295999998</v>
      </c>
    </row>
    <row r="33" ht="18" customHeight="1" x14ac:dyDescent="0.25">
      <c r="B33" s="2776" t="s">
        <v>2217</v>
      </c>
      <c r="C33" s="960"/>
      <c r="D33" s="2744">
        <v>52.09386352</v>
      </c>
      <c r="E33" s="2744">
        <v>1.9587699554683922</v>
      </c>
      <c r="F33" s="1657"/>
      <c r="G33" s="1657"/>
      <c r="H33" s="1657"/>
      <c r="I33" s="1657"/>
      <c r="J33" s="1657"/>
      <c r="K33" s="49"/>
      <c r="L33" s="49"/>
      <c r="M33" s="2778" t="s">
        <v>119</v>
      </c>
      <c r="N33" s="754"/>
      <c r="O33" s="2739">
        <v>1977.702216759124</v>
      </c>
    </row>
    <row r="34" ht="18" customHeight="1" x14ac:dyDescent="0.25">
      <c r="B34" s="2776" t="s">
        <v>2218</v>
      </c>
      <c r="C34" s="960"/>
      <c r="D34" s="2744">
        <v>76.6789617600181</v>
      </c>
      <c r="E34" s="49"/>
      <c r="F34" s="1657"/>
      <c r="G34" s="1657"/>
      <c r="H34" s="1657"/>
      <c r="I34" s="1657"/>
      <c r="J34" s="1657"/>
      <c r="K34" s="49"/>
      <c r="L34" s="49"/>
      <c r="M34" s="2778" t="s">
        <v>79</v>
      </c>
      <c r="N34" s="754"/>
      <c r="O34" s="2739">
        <v>2147.010929280507</v>
      </c>
    </row>
    <row r="35" ht="18" customHeight="1" x14ac:dyDescent="0.25">
      <c r="B35" s="2776" t="s">
        <v>2219</v>
      </c>
      <c r="C35" s="2779"/>
      <c r="D35" s="2744" t="s">
        <v>206</v>
      </c>
      <c r="E35" s="2744">
        <v>8.741784251242123</v>
      </c>
      <c r="F35" s="1657"/>
      <c r="G35" s="1657"/>
      <c r="H35" s="1657"/>
      <c r="I35" s="1657"/>
      <c r="J35" s="1657"/>
      <c r="K35" s="2778" t="s">
        <v>206</v>
      </c>
      <c r="L35" s="2778" t="s">
        <v>206</v>
      </c>
      <c r="M35" s="2778" t="s">
        <v>206</v>
      </c>
      <c r="N35" s="754"/>
      <c r="O35" s="2739">
        <v>2316.5728265791627</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156.2462</v>
      </c>
      <c r="D39" s="2782"/>
      <c r="E39" s="2782"/>
      <c r="F39" s="2749"/>
      <c r="G39" s="2749"/>
      <c r="H39" s="2749"/>
      <c r="I39" s="2749"/>
      <c r="J39" s="2749"/>
      <c r="K39" s="49"/>
      <c r="L39" s="49"/>
      <c r="M39" s="49"/>
      <c r="N39" s="1583"/>
      <c r="O39" s="2742">
        <v>156.2462</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-11834.94536833365</v>
      </c>
      <c r="D42" s="2752" t="s">
        <v>158</v>
      </c>
      <c r="E42" s="2728" t="s">
        <v>109</v>
      </c>
      <c r="F42" s="2772"/>
      <c r="G42" s="2772"/>
      <c r="H42" s="2772"/>
      <c r="I42" s="2772"/>
      <c r="J42" s="2772"/>
      <c r="K42" s="2787" t="s">
        <v>166</v>
      </c>
      <c r="L42" s="2787" t="s">
        <v>166</v>
      </c>
      <c r="M42" s="2788" t="s">
        <v>166</v>
      </c>
      <c r="N42" s="2789" t="s">
        <v>206</v>
      </c>
      <c r="O42" s="2732">
        <v>-11834.94536833365</v>
      </c>
    </row>
    <row r="43" ht="18" customHeight="1" x14ac:dyDescent="0.25">
      <c r="B43" s="2776" t="s">
        <v>2225</v>
      </c>
      <c r="C43" s="2790">
        <v>-14466.898539391308</v>
      </c>
      <c r="D43" s="2791" t="s">
        <v>79</v>
      </c>
      <c r="E43" s="2792" t="s">
        <v>166</v>
      </c>
      <c r="F43" s="2749"/>
      <c r="G43" s="2749"/>
      <c r="H43" s="2749"/>
      <c r="I43" s="2749"/>
      <c r="J43" s="2749"/>
      <c r="K43" s="2778" t="s">
        <v>79</v>
      </c>
      <c r="L43" s="2778" t="s">
        <v>79</v>
      </c>
      <c r="M43" s="2793" t="s">
        <v>79</v>
      </c>
      <c r="N43" s="2794"/>
      <c r="O43" s="2795">
        <v>-14466.898539391308</v>
      </c>
    </row>
    <row r="44" ht="18" customHeight="1" x14ac:dyDescent="0.25">
      <c r="B44" s="2776" t="s">
        <v>2226</v>
      </c>
      <c r="C44" s="2790">
        <v>2022.305357777603</v>
      </c>
      <c r="D44" s="2796" t="s">
        <v>79</v>
      </c>
      <c r="E44" s="2796" t="s">
        <v>1022</v>
      </c>
      <c r="F44" s="1657"/>
      <c r="G44" s="1657"/>
      <c r="H44" s="1657"/>
      <c r="I44" s="1657"/>
      <c r="J44" s="1657"/>
      <c r="K44" s="2778" t="s">
        <v>79</v>
      </c>
      <c r="L44" s="2778" t="s">
        <v>79</v>
      </c>
      <c r="M44" s="2778" t="s">
        <v>79</v>
      </c>
      <c r="N44" s="2797"/>
      <c r="O44" s="2739">
        <v>2022.305357777603</v>
      </c>
    </row>
    <row r="45" ht="18" customHeight="1" x14ac:dyDescent="0.25">
      <c r="B45" s="2776" t="s">
        <v>2227</v>
      </c>
      <c r="C45" s="2790">
        <v>871.4913292800793</v>
      </c>
      <c r="D45" s="2796" t="s">
        <v>79</v>
      </c>
      <c r="E45" s="2796" t="s">
        <v>1022</v>
      </c>
      <c r="F45" s="1657"/>
      <c r="G45" s="1657"/>
      <c r="H45" s="1657"/>
      <c r="I45" s="1657"/>
      <c r="J45" s="1657"/>
      <c r="K45" s="2778" t="s">
        <v>79</v>
      </c>
      <c r="L45" s="2778" t="s">
        <v>79</v>
      </c>
      <c r="M45" s="2778" t="s">
        <v>79</v>
      </c>
      <c r="N45" s="2797"/>
      <c r="O45" s="2739">
        <v>871.4913292800793</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-261.8435160000238</v>
      </c>
      <c r="D47" s="2796" t="s">
        <v>79</v>
      </c>
      <c r="E47" s="2798" t="s">
        <v>166</v>
      </c>
      <c r="F47" s="1657"/>
      <c r="G47" s="1657"/>
      <c r="H47" s="1657"/>
      <c r="I47" s="1657"/>
      <c r="J47" s="1657"/>
      <c r="K47" s="2778" t="s">
        <v>79</v>
      </c>
      <c r="L47" s="2778" t="s">
        <v>79</v>
      </c>
      <c r="M47" s="2778" t="s">
        <v>79</v>
      </c>
      <c r="N47" s="754"/>
      <c r="O47" s="2739">
        <v>-261.8435160000238</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55.9979136933333</v>
      </c>
      <c r="D51" s="2770">
        <v>60.74081160435275</v>
      </c>
      <c r="E51" s="2771">
        <v>2.2112616099212143</v>
      </c>
      <c r="F51" s="2772"/>
      <c r="G51" s="2772"/>
      <c r="H51" s="2772"/>
      <c r="I51" s="2772"/>
      <c r="J51" s="2772"/>
      <c r="K51" s="2773" t="s">
        <v>110</v>
      </c>
      <c r="L51" s="2773" t="s">
        <v>110</v>
      </c>
      <c r="M51" s="2773" t="s">
        <v>110</v>
      </c>
      <c r="N51" s="2774" t="s">
        <v>110</v>
      </c>
      <c r="O51" s="2808">
        <v>2342.724965244332</v>
      </c>
    </row>
    <row r="52" ht="18" customHeight="1" x14ac:dyDescent="0.25">
      <c r="B52" s="2809" t="s">
        <v>2234</v>
      </c>
      <c r="C52" s="2779"/>
      <c r="D52" s="2770">
        <v>17.460390662452745</v>
      </c>
      <c r="E52" s="205"/>
      <c r="F52" s="2772"/>
      <c r="G52" s="2772"/>
      <c r="H52" s="2772"/>
      <c r="I52" s="2772"/>
      <c r="J52" s="2772"/>
      <c r="K52" s="2773" t="s">
        <v>79</v>
      </c>
      <c r="L52" s="2773" t="s">
        <v>79</v>
      </c>
      <c r="M52" s="2773" t="s">
        <v>79</v>
      </c>
      <c r="N52" s="777"/>
      <c r="O52" s="2810">
        <v>488.8909385486769</v>
      </c>
    </row>
    <row r="53" ht="18" customHeight="1" x14ac:dyDescent="0.25">
      <c r="B53" s="2776" t="s">
        <v>2235</v>
      </c>
      <c r="C53" s="2779"/>
      <c r="D53" s="2777">
        <v>0.14448</v>
      </c>
      <c r="E53" s="2753">
        <v>0.0083076</v>
      </c>
      <c r="F53" s="1657"/>
      <c r="G53" s="1657"/>
      <c r="H53" s="1657"/>
      <c r="I53" s="1657"/>
      <c r="J53" s="1657"/>
      <c r="K53" s="2778" t="s">
        <v>79</v>
      </c>
      <c r="L53" s="2778" t="s">
        <v>79</v>
      </c>
      <c r="M53" s="2778" t="s">
        <v>79</v>
      </c>
      <c r="N53" s="777"/>
      <c r="O53" s="2737">
        <v>6.246954000000001</v>
      </c>
    </row>
    <row r="54" ht="18" customHeight="1" x14ac:dyDescent="0.25">
      <c r="B54" s="2776" t="s">
        <v>2236</v>
      </c>
      <c r="C54" s="2769">
        <v>55.9979136933333</v>
      </c>
      <c r="D54" s="2744">
        <v>1.1160998</v>
      </c>
      <c r="E54" s="2744">
        <v>0.016558330000000003</v>
      </c>
      <c r="F54" s="1657"/>
      <c r="G54" s="1657"/>
      <c r="H54" s="1657"/>
      <c r="I54" s="1657"/>
      <c r="J54" s="1657"/>
      <c r="K54" s="2778" t="s">
        <v>79</v>
      </c>
      <c r="L54" s="2778" t="s">
        <v>79</v>
      </c>
      <c r="M54" s="2778" t="s">
        <v>79</v>
      </c>
      <c r="N54" s="2780" t="s">
        <v>79</v>
      </c>
      <c r="O54" s="2811">
        <v>91.63666554333331</v>
      </c>
    </row>
    <row r="55" ht="18" customHeight="1" x14ac:dyDescent="0.25">
      <c r="B55" s="2776" t="s">
        <v>2237</v>
      </c>
      <c r="C55" s="960"/>
      <c r="D55" s="2744">
        <v>42.0198411419</v>
      </c>
      <c r="E55" s="2744">
        <v>2.1863956799212145</v>
      </c>
      <c r="F55" s="1657"/>
      <c r="G55" s="1657"/>
      <c r="H55" s="1657"/>
      <c r="I55" s="1657"/>
      <c r="J55" s="1657"/>
      <c r="K55" s="2778" t="s">
        <v>97</v>
      </c>
      <c r="L55" s="2778" t="s">
        <v>97</v>
      </c>
      <c r="M55" s="2778" t="s">
        <v>97</v>
      </c>
      <c r="N55" s="777"/>
      <c r="O55" s="2811">
        <v>1755.950407152322</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136.3810060899</v>
      </c>
      <c r="D61" s="2735">
        <v>0.0009537133293</v>
      </c>
      <c r="E61" s="2735">
        <v>0.0038148533172</v>
      </c>
      <c r="F61" s="49"/>
      <c r="G61" s="49"/>
      <c r="H61" s="49"/>
      <c r="I61" s="49"/>
      <c r="J61" s="49"/>
      <c r="K61" s="2735" t="s">
        <v>79</v>
      </c>
      <c r="L61" s="2735" t="s">
        <v>79</v>
      </c>
      <c r="M61" s="2735" t="s">
        <v>79</v>
      </c>
      <c r="N61" s="2736" t="s">
        <v>79</v>
      </c>
      <c r="O61" s="2739">
        <v>137.41864619217841</v>
      </c>
    </row>
    <row r="62" ht="18" customHeight="1" x14ac:dyDescent="0.25">
      <c r="B62" s="2738" t="s">
        <v>128</v>
      </c>
      <c r="C62" s="2743">
        <v>136.3810060899</v>
      </c>
      <c r="D62" s="2753">
        <v>0.0009537133293</v>
      </c>
      <c r="E62" s="2753">
        <v>0.0038148533172</v>
      </c>
      <c r="F62" s="49"/>
      <c r="G62" s="49"/>
      <c r="H62" s="49"/>
      <c r="I62" s="49"/>
      <c r="J62" s="205"/>
      <c r="K62" s="2753" t="s">
        <v>79</v>
      </c>
      <c r="L62" s="2753" t="s">
        <v>79</v>
      </c>
      <c r="M62" s="2753" t="s">
        <v>79</v>
      </c>
      <c r="N62" s="2754" t="s">
        <v>79</v>
      </c>
      <c r="O62" s="2737">
        <v>137.41864619217841</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43200.36435600002</v>
      </c>
      <c r="D65" s="306"/>
      <c r="E65" s="306"/>
      <c r="F65" s="539"/>
      <c r="G65" s="539"/>
      <c r="H65" s="539"/>
      <c r="I65" s="539"/>
      <c r="J65" s="306"/>
      <c r="K65" s="306"/>
      <c r="L65" s="306"/>
      <c r="M65" s="306"/>
      <c r="N65" s="2794"/>
      <c r="O65" s="2795">
        <v>43200.36435600002</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1052.31889845855</v>
      </c>
      <c r="D67" s="539"/>
      <c r="E67" s="539"/>
      <c r="F67" s="294"/>
      <c r="G67" s="539"/>
      <c r="H67" s="539"/>
      <c r="I67" s="539"/>
      <c r="J67" s="539"/>
      <c r="K67" s="539"/>
      <c r="L67" s="539"/>
      <c r="M67" s="539"/>
      <c r="N67" s="1583"/>
      <c r="O67" s="2742">
        <v>1052.31889845855</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-4990.752870145266</v>
      </c>
      <c r="D10" s="2722">
        <v>32297.669943521425</v>
      </c>
      <c r="E10" s="2722">
        <v>4036.4805633925384</v>
      </c>
      <c r="F10" s="2722" t="s">
        <v>110</v>
      </c>
      <c r="G10" s="2722" t="s">
        <v>671</v>
      </c>
      <c r="H10" s="2722" t="s">
        <v>671</v>
      </c>
      <c r="I10" s="2857" t="s">
        <v>671</v>
      </c>
      <c r="J10" s="2857" t="s">
        <v>671</v>
      </c>
      <c r="K10" s="2724">
        <v>31343.3976367687</v>
      </c>
      <c r="M10" s="1712"/>
    </row>
    <row r="11" ht="18" customHeight="1" x14ac:dyDescent="0.2">
      <c r="B11" s="2858" t="s">
        <v>2199</v>
      </c>
      <c r="C11" s="2787">
        <v>5822.671276425885</v>
      </c>
      <c r="D11" s="2787">
        <v>10924.234814759042</v>
      </c>
      <c r="E11" s="2787">
        <v>614.8493719851298</v>
      </c>
      <c r="F11" s="2729"/>
      <c r="G11" s="2729"/>
      <c r="H11" s="2859"/>
      <c r="I11" s="2859"/>
      <c r="J11" s="2860"/>
      <c r="K11" s="2861">
        <v>17361.755463170055</v>
      </c>
      <c r="L11" s="135"/>
    </row>
    <row r="12" ht="18" customHeight="1" x14ac:dyDescent="0.2">
      <c r="B12" s="2862" t="s">
        <v>156</v>
      </c>
      <c r="C12" s="2778">
        <v>5822.671276425885</v>
      </c>
      <c r="D12" s="2778">
        <v>10924.234814759042</v>
      </c>
      <c r="E12" s="2778">
        <v>614.8493719851298</v>
      </c>
      <c r="F12" s="49"/>
      <c r="G12" s="49"/>
      <c r="H12" s="49"/>
      <c r="I12" s="2863"/>
      <c r="J12" s="2863"/>
      <c r="K12" s="2864">
        <v>17361.755463170055</v>
      </c>
      <c r="L12" s="135"/>
    </row>
    <row r="13" ht="18" customHeight="1" x14ac:dyDescent="0.2">
      <c r="B13" s="2865" t="s">
        <v>2201</v>
      </c>
      <c r="C13" s="2778">
        <v>0.10003391505</v>
      </c>
      <c r="D13" s="2778">
        <v>0.000109288242</v>
      </c>
      <c r="E13" s="2778">
        <v>0.0002068670295</v>
      </c>
      <c r="F13" s="49"/>
      <c r="G13" s="49"/>
      <c r="H13" s="49"/>
      <c r="I13" s="2863"/>
      <c r="J13" s="2863"/>
      <c r="K13" s="2864">
        <v>0.1003500703215</v>
      </c>
      <c r="L13" s="135"/>
    </row>
    <row r="14" ht="18" customHeight="1" x14ac:dyDescent="0.2">
      <c r="B14" s="2865" t="s">
        <v>2261</v>
      </c>
      <c r="C14" s="2778">
        <v>2738.8560670779534</v>
      </c>
      <c r="D14" s="2778">
        <v>26.296209067545078</v>
      </c>
      <c r="E14" s="2778">
        <v>34.64825275205995</v>
      </c>
      <c r="F14" s="49"/>
      <c r="G14" s="49"/>
      <c r="H14" s="49"/>
      <c r="I14" s="2863"/>
      <c r="J14" s="2863"/>
      <c r="K14" s="2864">
        <v>2799.8005288975583</v>
      </c>
      <c r="L14" s="135"/>
    </row>
    <row r="15" ht="18" customHeight="1" x14ac:dyDescent="0.2">
      <c r="B15" s="2865" t="s">
        <v>2203</v>
      </c>
      <c r="C15" s="2778">
        <v>1925.8893027955573</v>
      </c>
      <c r="D15" s="2778">
        <v>9.144441308069517</v>
      </c>
      <c r="E15" s="2778">
        <v>48.54967629891694</v>
      </c>
      <c r="F15" s="49"/>
      <c r="G15" s="49"/>
      <c r="H15" s="49"/>
      <c r="I15" s="2863"/>
      <c r="J15" s="2863"/>
      <c r="K15" s="2864">
        <v>1983.5834204025437</v>
      </c>
      <c r="L15" s="135"/>
    </row>
    <row r="16" ht="18" customHeight="1" x14ac:dyDescent="0.2">
      <c r="B16" s="2865" t="s">
        <v>2204</v>
      </c>
      <c r="C16" s="2778">
        <v>1157.825872637324</v>
      </c>
      <c r="D16" s="2778">
        <v>10888.794055095186</v>
      </c>
      <c r="E16" s="2778">
        <v>531.6512360671234</v>
      </c>
      <c r="F16" s="49"/>
      <c r="G16" s="49"/>
      <c r="H16" s="49"/>
      <c r="I16" s="2863"/>
      <c r="J16" s="2863"/>
      <c r="K16" s="2864">
        <v>12578.271163799634</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809.1359604691667</v>
      </c>
      <c r="D22" s="2787" t="s">
        <v>166</v>
      </c>
      <c r="E22" s="2787" t="s">
        <v>166</v>
      </c>
      <c r="F22" s="2787" t="s">
        <v>110</v>
      </c>
      <c r="G22" s="2787" t="s">
        <v>671</v>
      </c>
      <c r="H22" s="2787" t="s">
        <v>671</v>
      </c>
      <c r="I22" s="2787" t="s">
        <v>671</v>
      </c>
      <c r="J22" s="2869" t="s">
        <v>671</v>
      </c>
      <c r="K22" s="2861">
        <v>809.1359604691667</v>
      </c>
      <c r="L22" s="135"/>
    </row>
    <row r="23" ht="18" customHeight="1" x14ac:dyDescent="0.2">
      <c r="B23" s="2870" t="s">
        <v>2210</v>
      </c>
      <c r="C23" s="2778">
        <v>800.8668938025</v>
      </c>
      <c r="D23" s="2778" t="s">
        <v>79</v>
      </c>
      <c r="E23" s="2778" t="s">
        <v>79</v>
      </c>
      <c r="F23" s="49"/>
      <c r="G23" s="49"/>
      <c r="H23" s="49"/>
      <c r="I23" s="2863"/>
      <c r="J23" s="2863"/>
      <c r="K23" s="2864">
        <v>800.8668938025</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8.26906666666667</v>
      </c>
      <c r="D26" s="2755" t="s">
        <v>166</v>
      </c>
      <c r="E26" s="2755" t="s">
        <v>166</v>
      </c>
      <c r="F26" s="49"/>
      <c r="G26" s="49"/>
      <c r="H26" s="49"/>
      <c r="I26" s="2863"/>
      <c r="J26" s="2863"/>
      <c r="K26" s="2864">
        <v>8.26906666666667</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156.3873476</v>
      </c>
      <c r="D31" s="2787">
        <v>19672.692403840505</v>
      </c>
      <c r="E31" s="2787">
        <v>2835.6468647782867</v>
      </c>
      <c r="F31" s="2729"/>
      <c r="G31" s="2729"/>
      <c r="H31" s="2729"/>
      <c r="I31" s="2860"/>
      <c r="J31" s="2860"/>
      <c r="K31" s="2861">
        <v>22664.72661621879</v>
      </c>
      <c r="L31" s="135"/>
    </row>
    <row r="32" ht="18" customHeight="1" x14ac:dyDescent="0.2">
      <c r="B32" s="2862" t="s">
        <v>2216</v>
      </c>
      <c r="C32" s="49"/>
      <c r="D32" s="2778">
        <v>16067.053295999998</v>
      </c>
      <c r="E32" s="49"/>
      <c r="F32" s="49"/>
      <c r="G32" s="49"/>
      <c r="H32" s="49"/>
      <c r="I32" s="2863"/>
      <c r="J32" s="2863"/>
      <c r="K32" s="2864">
        <v>16067.053295999998</v>
      </c>
      <c r="L32" s="135"/>
    </row>
    <row r="33" ht="18" customHeight="1" x14ac:dyDescent="0.2">
      <c r="B33" s="2862" t="s">
        <v>2217</v>
      </c>
      <c r="C33" s="49"/>
      <c r="D33" s="2778">
        <v>1458.62817856</v>
      </c>
      <c r="E33" s="2778">
        <v>519.074038199124</v>
      </c>
      <c r="F33" s="49"/>
      <c r="G33" s="49"/>
      <c r="H33" s="49"/>
      <c r="I33" s="2863"/>
      <c r="J33" s="2863"/>
      <c r="K33" s="2864">
        <v>1977.702216759124</v>
      </c>
      <c r="L33" s="135"/>
    </row>
    <row r="34" ht="18" customHeight="1" x14ac:dyDescent="0.2">
      <c r="B34" s="2862" t="s">
        <v>2218</v>
      </c>
      <c r="C34" s="49"/>
      <c r="D34" s="2778">
        <v>2147.010929280507</v>
      </c>
      <c r="E34" s="49"/>
      <c r="F34" s="49"/>
      <c r="G34" s="49"/>
      <c r="H34" s="49"/>
      <c r="I34" s="2863"/>
      <c r="J34" s="2863"/>
      <c r="K34" s="2864">
        <v>2147.010929280507</v>
      </c>
      <c r="L34" s="135"/>
    </row>
    <row r="35" ht="18" customHeight="1" x14ac:dyDescent="0.2">
      <c r="B35" s="2862" t="s">
        <v>2219</v>
      </c>
      <c r="C35" s="2875"/>
      <c r="D35" s="2778" t="s">
        <v>206</v>
      </c>
      <c r="E35" s="2778">
        <v>2316.5728265791627</v>
      </c>
      <c r="F35" s="49"/>
      <c r="G35" s="49"/>
      <c r="H35" s="49"/>
      <c r="I35" s="2863"/>
      <c r="J35" s="2863"/>
      <c r="K35" s="2864">
        <v>2316.5728265791627</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156.2462</v>
      </c>
      <c r="D39" s="2876"/>
      <c r="E39" s="2876"/>
      <c r="F39" s="49"/>
      <c r="G39" s="49"/>
      <c r="H39" s="49"/>
      <c r="I39" s="2863"/>
      <c r="J39" s="2863"/>
      <c r="K39" s="2864">
        <v>156.2462</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-11834.94536833365</v>
      </c>
      <c r="D42" s="2878" t="s">
        <v>158</v>
      </c>
      <c r="E42" s="2878" t="s">
        <v>109</v>
      </c>
      <c r="F42" s="2729"/>
      <c r="G42" s="2729"/>
      <c r="H42" s="2729"/>
      <c r="I42" s="2860"/>
      <c r="J42" s="2860"/>
      <c r="K42" s="2861">
        <v>-11834.94536833365</v>
      </c>
      <c r="L42" s="135"/>
    </row>
    <row r="43" ht="18" customHeight="1" x14ac:dyDescent="0.2">
      <c r="B43" s="2862" t="s">
        <v>1445</v>
      </c>
      <c r="C43" s="2755">
        <v>-14466.898539391308</v>
      </c>
      <c r="D43" s="2755" t="s">
        <v>79</v>
      </c>
      <c r="E43" s="2755" t="s">
        <v>166</v>
      </c>
      <c r="F43" s="49"/>
      <c r="G43" s="49"/>
      <c r="H43" s="49"/>
      <c r="I43" s="2863"/>
      <c r="J43" s="2863"/>
      <c r="K43" s="2864">
        <v>-14466.898539391308</v>
      </c>
      <c r="L43" s="135"/>
    </row>
    <row r="44" ht="18" customHeight="1" x14ac:dyDescent="0.2">
      <c r="B44" s="2862" t="s">
        <v>1448</v>
      </c>
      <c r="C44" s="2755">
        <v>2022.305357777603</v>
      </c>
      <c r="D44" s="2755" t="s">
        <v>79</v>
      </c>
      <c r="E44" s="2755" t="s">
        <v>1022</v>
      </c>
      <c r="F44" s="49"/>
      <c r="G44" s="49"/>
      <c r="H44" s="49"/>
      <c r="I44" s="2863"/>
      <c r="J44" s="2863"/>
      <c r="K44" s="2864">
        <v>2022.305357777603</v>
      </c>
      <c r="L44" s="135"/>
    </row>
    <row r="45" ht="18" customHeight="1" x14ac:dyDescent="0.2">
      <c r="B45" s="2862" t="s">
        <v>1451</v>
      </c>
      <c r="C45" s="2755">
        <v>871.4913292800793</v>
      </c>
      <c r="D45" s="2755" t="s">
        <v>79</v>
      </c>
      <c r="E45" s="2755" t="s">
        <v>1022</v>
      </c>
      <c r="F45" s="49"/>
      <c r="G45" s="49"/>
      <c r="H45" s="49"/>
      <c r="I45" s="2863"/>
      <c r="J45" s="2863"/>
      <c r="K45" s="2864">
        <v>871.4913292800793</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-261.8435160000238</v>
      </c>
      <c r="D47" s="2755" t="s">
        <v>79</v>
      </c>
      <c r="E47" s="2755" t="s">
        <v>166</v>
      </c>
      <c r="F47" s="49"/>
      <c r="G47" s="49"/>
      <c r="H47" s="49"/>
      <c r="I47" s="2863"/>
      <c r="J47" s="2863"/>
      <c r="K47" s="2864">
        <v>-261.8435160000238</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55.9979136933333</v>
      </c>
      <c r="D51" s="2878">
        <v>1700.742724921877</v>
      </c>
      <c r="E51" s="2878">
        <v>585.9843266291218</v>
      </c>
      <c r="F51" s="2729"/>
      <c r="G51" s="2729"/>
      <c r="H51" s="2729"/>
      <c r="I51" s="2860"/>
      <c r="J51" s="2860"/>
      <c r="K51" s="2861">
        <v>2342.724965244332</v>
      </c>
      <c r="L51" s="135"/>
    </row>
    <row r="52" ht="18" customHeight="1" x14ac:dyDescent="0.2">
      <c r="B52" s="2862" t="s">
        <v>2274</v>
      </c>
      <c r="C52" s="49"/>
      <c r="D52" s="2755">
        <v>488.8909385486769</v>
      </c>
      <c r="E52" s="49"/>
      <c r="F52" s="49"/>
      <c r="G52" s="49"/>
      <c r="H52" s="49"/>
      <c r="I52" s="2863"/>
      <c r="J52" s="2863"/>
      <c r="K52" s="2864">
        <v>488.8909385486769</v>
      </c>
      <c r="L52" s="135"/>
    </row>
    <row r="53" ht="18" customHeight="1" x14ac:dyDescent="0.2">
      <c r="B53" s="2862" t="s">
        <v>2275</v>
      </c>
      <c r="C53" s="49"/>
      <c r="D53" s="2755">
        <v>4.04544</v>
      </c>
      <c r="E53" s="2755">
        <v>2.201514</v>
      </c>
      <c r="F53" s="49"/>
      <c r="G53" s="49"/>
      <c r="H53" s="49"/>
      <c r="I53" s="2863"/>
      <c r="J53" s="2863"/>
      <c r="K53" s="2864">
        <v>6.246954000000001</v>
      </c>
      <c r="L53" s="135"/>
    </row>
    <row r="54" ht="18" customHeight="1" x14ac:dyDescent="0.2">
      <c r="B54" s="2879" t="s">
        <v>2276</v>
      </c>
      <c r="C54" s="2755">
        <v>55.9979136933333</v>
      </c>
      <c r="D54" s="2755">
        <v>31.2507944</v>
      </c>
      <c r="E54" s="2755">
        <v>4.387957450000001</v>
      </c>
      <c r="F54" s="49"/>
      <c r="G54" s="49"/>
      <c r="H54" s="49"/>
      <c r="I54" s="2863"/>
      <c r="J54" s="2863"/>
      <c r="K54" s="2864">
        <v>91.63666554333331</v>
      </c>
      <c r="L54" s="135"/>
    </row>
    <row r="55" ht="18" customHeight="1" x14ac:dyDescent="0.2">
      <c r="B55" s="2862" t="s">
        <v>2277</v>
      </c>
      <c r="C55" s="49"/>
      <c r="D55" s="2755">
        <v>1176.5555519732002</v>
      </c>
      <c r="E55" s="2755">
        <v>579.3948551791218</v>
      </c>
      <c r="F55" s="49"/>
      <c r="G55" s="49"/>
      <c r="H55" s="49"/>
      <c r="I55" s="2863"/>
      <c r="J55" s="2863"/>
      <c r="K55" s="2864">
        <v>1755.950407152322</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136.3810060899</v>
      </c>
      <c r="D60" s="2735">
        <v>0.026703973220400003</v>
      </c>
      <c r="E60" s="2735">
        <v>1.0109361290580001</v>
      </c>
      <c r="F60" s="49"/>
      <c r="G60" s="49"/>
      <c r="H60" s="544"/>
      <c r="I60" s="2888"/>
      <c r="J60" s="2888"/>
      <c r="K60" s="2736">
        <v>137.41864619217841</v>
      </c>
    </row>
    <row r="61" ht="18" customHeight="1" x14ac:dyDescent="0.2">
      <c r="B61" s="2889" t="s">
        <v>128</v>
      </c>
      <c r="C61" s="2753">
        <v>136.3810060899</v>
      </c>
      <c r="D61" s="2753">
        <v>0.026703973220400003</v>
      </c>
      <c r="E61" s="2753">
        <v>1.0109361290580001</v>
      </c>
      <c r="F61" s="49"/>
      <c r="G61" s="49"/>
      <c r="H61" s="49"/>
      <c r="I61" s="1420"/>
      <c r="J61" s="1420"/>
      <c r="K61" s="2754">
        <v>137.41864619217841</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43200.36435600002</v>
      </c>
      <c r="D64" s="49"/>
      <c r="E64" s="49"/>
      <c r="F64" s="49"/>
      <c r="G64" s="49"/>
      <c r="H64" s="49"/>
      <c r="I64" s="2863"/>
      <c r="J64" s="2863"/>
      <c r="K64" s="2736">
        <v>43200.36435600002</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1052.31889845855</v>
      </c>
      <c r="D66" s="539"/>
      <c r="E66" s="539"/>
      <c r="F66" s="539"/>
      <c r="G66" s="539"/>
      <c r="H66" s="539"/>
      <c r="I66" s="2891"/>
      <c r="J66" s="2891"/>
      <c r="K66" s="2741">
        <v>1052.31889845855</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43178.343005102346</v>
      </c>
    </row>
    <row r="72" ht="18" customHeight="1" x14ac:dyDescent="0.2" s="192" customFormat="1">
      <c r="B72" s="2906"/>
      <c r="C72" s="2907"/>
      <c r="D72" s="2907"/>
      <c r="E72" s="2907"/>
      <c r="F72" s="2907"/>
      <c r="G72" s="2907"/>
      <c r="H72" s="2907"/>
      <c r="I72" s="2907"/>
      <c r="J72" s="2908" t="s">
        <v>2284</v>
      </c>
      <c r="K72" s="2909">
        <v>31343.3976367687</v>
      </c>
    </row>
    <row r="73" ht="18" customHeight="1" x14ac:dyDescent="0.2" s="192" customFormat="1">
      <c r="B73" s="2906"/>
      <c r="C73" s="2907"/>
      <c r="D73" s="2907"/>
      <c r="E73" s="2907"/>
      <c r="F73" s="2907"/>
      <c r="G73" s="2907"/>
      <c r="H73" s="2907"/>
      <c r="I73" s="2907"/>
      <c r="J73" s="2908" t="s">
        <v>2285</v>
      </c>
      <c r="K73" s="2909">
        <v>43178.343005102346</v>
      </c>
    </row>
    <row r="74" ht="18" customHeight="1" x14ac:dyDescent="0.2" s="192" customFormat="1">
      <c r="B74" s="2910"/>
      <c r="C74" s="2911"/>
      <c r="D74" s="2911"/>
      <c r="E74" s="2911"/>
      <c r="F74" s="2911"/>
      <c r="G74" s="2911"/>
      <c r="H74" s="2911"/>
      <c r="I74" s="2911"/>
      <c r="J74" s="2912" t="s">
        <v>2286</v>
      </c>
      <c r="K74" s="2913">
        <v>31343.3976367687</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t="s">
        <v>2352</v>
      </c>
      <c r="E27" s="3037" t="s">
        <v>2352</v>
      </c>
      <c r="F27" s="3037" t="s">
        <v>2352</v>
      </c>
      <c r="G27" s="3038" t="s">
        <v>2352</v>
      </c>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2352</v>
      </c>
      <c r="F64" s="3037" t="s">
        <v>2352</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t="s">
        <v>2352</v>
      </c>
      <c r="F70" s="3037" t="s">
        <v>2352</v>
      </c>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c r="E83" s="3037" t="s">
        <v>2352</v>
      </c>
      <c r="F83" s="3037" t="s">
        <v>2352</v>
      </c>
      <c r="G83" s="3038" t="s">
        <v>2352</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t="s">
        <v>2352</v>
      </c>
      <c r="E178" s="3037" t="s">
        <v>2352</v>
      </c>
      <c r="F178" s="3037" t="s">
        <v>2352</v>
      </c>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c r="F181" s="3037" t="s">
        <v>2352</v>
      </c>
      <c r="G181" s="3038" t="s">
        <v>2352</v>
      </c>
    </row>
    <row r="182" ht="18" customHeight="1" x14ac:dyDescent="0.25">
      <c r="B182" s="3040" t="s">
        <v>2426</v>
      </c>
      <c r="C182" s="3039" t="s">
        <v>2345</v>
      </c>
      <c r="D182" s="3037" t="s">
        <v>2352</v>
      </c>
      <c r="E182" s="3037"/>
      <c r="F182" s="3037" t="s">
        <v>2352</v>
      </c>
      <c r="G182" s="3038" t="s">
        <v>2352</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2352</v>
      </c>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2352</v>
      </c>
      <c r="F221" s="3037" t="s">
        <v>2352</v>
      </c>
      <c r="G221" s="3038" t="s">
        <v>2352</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t="s">
        <v>2352</v>
      </c>
      <c r="E228" s="3037" t="s">
        <v>2352</v>
      </c>
      <c r="F228" s="3037" t="s">
        <v>2352</v>
      </c>
      <c r="G228" s="3038" t="s">
        <v>2352</v>
      </c>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-4990.752870145266</v>
      </c>
      <c r="E10" s="3071" t="s">
        <v>2484</v>
      </c>
      <c r="F10" s="3072" t="s">
        <v>2484</v>
      </c>
      <c r="G10" s="3073" t="s">
        <v>2484</v>
      </c>
      <c r="H10" s="3074" t="s">
        <v>2484</v>
      </c>
      <c r="I10" s="3075"/>
      <c r="J10" s="3070">
        <v>32297.669943521425</v>
      </c>
      <c r="K10" s="3071" t="s">
        <v>2484</v>
      </c>
      <c r="L10" s="3072" t="s">
        <v>2484</v>
      </c>
      <c r="M10" s="3073" t="s">
        <v>2484</v>
      </c>
      <c r="N10" s="3074" t="s">
        <v>2484</v>
      </c>
      <c r="O10" s="3075"/>
      <c r="P10" s="3070">
        <v>4036.4805633925384</v>
      </c>
      <c r="Q10" s="3071" t="s">
        <v>2484</v>
      </c>
      <c r="R10" s="3072" t="s">
        <v>2484</v>
      </c>
      <c r="S10" s="3073" t="s">
        <v>2484</v>
      </c>
      <c r="T10" s="3074" t="s">
        <v>2484</v>
      </c>
    </row>
    <row r="11" ht="18" customHeight="1" x14ac:dyDescent="0.2">
      <c r="B11" s="3076" t="s">
        <v>2199</v>
      </c>
      <c r="C11" s="2753"/>
      <c r="D11" s="2753">
        <v>5822.671276425885</v>
      </c>
      <c r="E11" s="3077" t="s">
        <v>2484</v>
      </c>
      <c r="F11" s="3078" t="s">
        <v>2484</v>
      </c>
      <c r="G11" s="3079" t="s">
        <v>2484</v>
      </c>
      <c r="H11" s="3080" t="s">
        <v>2484</v>
      </c>
      <c r="I11" s="2785"/>
      <c r="J11" s="2753">
        <v>10924.234814759042</v>
      </c>
      <c r="K11" s="3077" t="s">
        <v>2484</v>
      </c>
      <c r="L11" s="3078" t="s">
        <v>2484</v>
      </c>
      <c r="M11" s="3079" t="s">
        <v>2484</v>
      </c>
      <c r="N11" s="3080" t="s">
        <v>2484</v>
      </c>
      <c r="O11" s="2785"/>
      <c r="P11" s="2753">
        <v>614.8493719851298</v>
      </c>
      <c r="Q11" s="3077" t="s">
        <v>2484</v>
      </c>
      <c r="R11" s="3078" t="s">
        <v>2484</v>
      </c>
      <c r="S11" s="3079" t="s">
        <v>2484</v>
      </c>
      <c r="T11" s="3080" t="s">
        <v>2484</v>
      </c>
    </row>
    <row r="12" ht="18" customHeight="1" x14ac:dyDescent="0.2">
      <c r="B12" s="2862" t="s">
        <v>156</v>
      </c>
      <c r="C12" s="2753"/>
      <c r="D12" s="2753">
        <v>5822.671276425885</v>
      </c>
      <c r="E12" s="2753" t="s">
        <v>2484</v>
      </c>
      <c r="F12" s="3081" t="s">
        <v>2484</v>
      </c>
      <c r="G12" s="3079" t="s">
        <v>2484</v>
      </c>
      <c r="H12" s="3080" t="s">
        <v>2484</v>
      </c>
      <c r="I12" s="2785"/>
      <c r="J12" s="2753">
        <v>10924.234814759042</v>
      </c>
      <c r="K12" s="2753" t="s">
        <v>2484</v>
      </c>
      <c r="L12" s="3081" t="s">
        <v>2484</v>
      </c>
      <c r="M12" s="3079" t="s">
        <v>2484</v>
      </c>
      <c r="N12" s="3080" t="s">
        <v>2484</v>
      </c>
      <c r="O12" s="2743"/>
      <c r="P12" s="2735">
        <v>614.8493719851298</v>
      </c>
      <c r="Q12" s="2753" t="s">
        <v>2484</v>
      </c>
      <c r="R12" s="3081" t="s">
        <v>2484</v>
      </c>
      <c r="S12" s="3079" t="s">
        <v>2484</v>
      </c>
      <c r="T12" s="3080" t="s">
        <v>2484</v>
      </c>
    </row>
    <row r="13" ht="18" customHeight="1" x14ac:dyDescent="0.2">
      <c r="B13" s="2865" t="s">
        <v>2201</v>
      </c>
      <c r="C13" s="2735"/>
      <c r="D13" s="2753">
        <v>0.10003391505</v>
      </c>
      <c r="E13" s="2753" t="s">
        <v>2484</v>
      </c>
      <c r="F13" s="3081" t="s">
        <v>2484</v>
      </c>
      <c r="G13" s="3079" t="s">
        <v>2484</v>
      </c>
      <c r="H13" s="3080" t="s">
        <v>2484</v>
      </c>
      <c r="I13" s="2785"/>
      <c r="J13" s="2753">
        <v>0.000109288242</v>
      </c>
      <c r="K13" s="2753" t="s">
        <v>2484</v>
      </c>
      <c r="L13" s="3081" t="s">
        <v>2484</v>
      </c>
      <c r="M13" s="3079" t="s">
        <v>2484</v>
      </c>
      <c r="N13" s="3080" t="s">
        <v>2484</v>
      </c>
      <c r="O13" s="2743"/>
      <c r="P13" s="2735">
        <v>0.0002068670295</v>
      </c>
      <c r="Q13" s="2753" t="s">
        <v>2484</v>
      </c>
      <c r="R13" s="3081" t="s">
        <v>2484</v>
      </c>
      <c r="S13" s="3079" t="s">
        <v>2484</v>
      </c>
      <c r="T13" s="3080" t="s">
        <v>2484</v>
      </c>
    </row>
    <row r="14" ht="18" customHeight="1" x14ac:dyDescent="0.2">
      <c r="B14" s="2865" t="s">
        <v>2261</v>
      </c>
      <c r="C14" s="2735"/>
      <c r="D14" s="2753">
        <v>2738.8560670779534</v>
      </c>
      <c r="E14" s="2753" t="s">
        <v>2484</v>
      </c>
      <c r="F14" s="3081" t="s">
        <v>2484</v>
      </c>
      <c r="G14" s="3079" t="s">
        <v>2484</v>
      </c>
      <c r="H14" s="3080" t="s">
        <v>2484</v>
      </c>
      <c r="I14" s="2785"/>
      <c r="J14" s="2753">
        <v>26.296209067545078</v>
      </c>
      <c r="K14" s="2753" t="s">
        <v>2484</v>
      </c>
      <c r="L14" s="3081" t="s">
        <v>2484</v>
      </c>
      <c r="M14" s="3079" t="s">
        <v>2484</v>
      </c>
      <c r="N14" s="3080" t="s">
        <v>2484</v>
      </c>
      <c r="O14" s="2743"/>
      <c r="P14" s="2735">
        <v>34.64825275205995</v>
      </c>
      <c r="Q14" s="2753" t="s">
        <v>2484</v>
      </c>
      <c r="R14" s="3081" t="s">
        <v>2484</v>
      </c>
      <c r="S14" s="3079" t="s">
        <v>2484</v>
      </c>
      <c r="T14" s="3080" t="s">
        <v>2484</v>
      </c>
    </row>
    <row r="15" ht="18" customHeight="1" x14ac:dyDescent="0.2">
      <c r="B15" s="2865" t="s">
        <v>2203</v>
      </c>
      <c r="C15" s="2735"/>
      <c r="D15" s="2753">
        <v>1925.8893027955573</v>
      </c>
      <c r="E15" s="2753" t="s">
        <v>2484</v>
      </c>
      <c r="F15" s="3081" t="s">
        <v>2484</v>
      </c>
      <c r="G15" s="3079" t="s">
        <v>2484</v>
      </c>
      <c r="H15" s="3080" t="s">
        <v>2484</v>
      </c>
      <c r="I15" s="2785"/>
      <c r="J15" s="2753">
        <v>9.144441308069517</v>
      </c>
      <c r="K15" s="2753" t="s">
        <v>2484</v>
      </c>
      <c r="L15" s="3081" t="s">
        <v>2484</v>
      </c>
      <c r="M15" s="3079" t="s">
        <v>2484</v>
      </c>
      <c r="N15" s="3080" t="s">
        <v>2484</v>
      </c>
      <c r="O15" s="2743"/>
      <c r="P15" s="2735">
        <v>48.54967629891694</v>
      </c>
      <c r="Q15" s="2753" t="s">
        <v>2484</v>
      </c>
      <c r="R15" s="3081" t="s">
        <v>2484</v>
      </c>
      <c r="S15" s="3079" t="s">
        <v>2484</v>
      </c>
      <c r="T15" s="3080" t="s">
        <v>2484</v>
      </c>
    </row>
    <row r="16" ht="18" customHeight="1" x14ac:dyDescent="0.2">
      <c r="B16" s="2865" t="s">
        <v>2204</v>
      </c>
      <c r="C16" s="2735"/>
      <c r="D16" s="2753">
        <v>1157.825872637324</v>
      </c>
      <c r="E16" s="2753" t="s">
        <v>2484</v>
      </c>
      <c r="F16" s="3081" t="s">
        <v>2484</v>
      </c>
      <c r="G16" s="3079" t="s">
        <v>2484</v>
      </c>
      <c r="H16" s="3080" t="s">
        <v>2484</v>
      </c>
      <c r="I16" s="2785"/>
      <c r="J16" s="2753">
        <v>10888.794055095186</v>
      </c>
      <c r="K16" s="2753" t="s">
        <v>2484</v>
      </c>
      <c r="L16" s="3081" t="s">
        <v>2484</v>
      </c>
      <c r="M16" s="3079" t="s">
        <v>2484</v>
      </c>
      <c r="N16" s="3080" t="s">
        <v>2484</v>
      </c>
      <c r="O16" s="2743"/>
      <c r="P16" s="2735">
        <v>531.6512360671234</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809.1359604691667</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800.8668938025</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8.26906666666667</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156.3873476</v>
      </c>
      <c r="E30" s="2753" t="s">
        <v>2484</v>
      </c>
      <c r="F30" s="3104" t="s">
        <v>2484</v>
      </c>
      <c r="G30" s="3105" t="s">
        <v>2484</v>
      </c>
      <c r="H30" s="3106" t="s">
        <v>2484</v>
      </c>
      <c r="I30" s="3107"/>
      <c r="J30" s="3103">
        <v>19672.692403840505</v>
      </c>
      <c r="K30" s="2753" t="s">
        <v>2484</v>
      </c>
      <c r="L30" s="3104" t="s">
        <v>2484</v>
      </c>
      <c r="M30" s="3105" t="s">
        <v>2484</v>
      </c>
      <c r="N30" s="3106" t="s">
        <v>2484</v>
      </c>
      <c r="O30" s="3107"/>
      <c r="P30" s="3103">
        <v>2835.6468647782867</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16067.053295999998</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1458.62817856</v>
      </c>
      <c r="K32" s="2755" t="s">
        <v>2484</v>
      </c>
      <c r="L32" s="3114" t="s">
        <v>2484</v>
      </c>
      <c r="M32" s="3110" t="s">
        <v>2484</v>
      </c>
      <c r="N32" s="3111" t="s">
        <v>2484</v>
      </c>
      <c r="O32" s="2743"/>
      <c r="P32" s="2735">
        <v>519.074038199124</v>
      </c>
      <c r="Q32" s="2755" t="s">
        <v>2484</v>
      </c>
      <c r="R32" s="3114" t="s">
        <v>2484</v>
      </c>
      <c r="S32" s="3110" t="s">
        <v>2484</v>
      </c>
      <c r="T32" s="3111" t="s">
        <v>2484</v>
      </c>
    </row>
    <row r="33" ht="18" customHeight="1" x14ac:dyDescent="0.2">
      <c r="B33" s="2862" t="s">
        <v>2218</v>
      </c>
      <c r="C33" s="49"/>
      <c r="D33" s="49"/>
      <c r="E33" s="49"/>
      <c r="F33" s="3113"/>
      <c r="G33" s="3115"/>
      <c r="H33" s="3116"/>
      <c r="I33" s="2743"/>
      <c r="J33" s="2735">
        <v>2147.010929280507</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2316.5728265791627</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156.2462</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-11834.94536833365</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-14466.898539391308</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2022.305357777603</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871.4913292800793</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-261.8435160000238</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55.9979136933333</v>
      </c>
      <c r="E50" s="2753" t="s">
        <v>2484</v>
      </c>
      <c r="F50" s="3078" t="s">
        <v>2484</v>
      </c>
      <c r="G50" s="3079" t="s">
        <v>2484</v>
      </c>
      <c r="H50" s="3080" t="s">
        <v>2484</v>
      </c>
      <c r="I50" s="2753"/>
      <c r="J50" s="2753">
        <v>1700.742724921877</v>
      </c>
      <c r="K50" s="2753" t="s">
        <v>2484</v>
      </c>
      <c r="L50" s="3078" t="s">
        <v>2484</v>
      </c>
      <c r="M50" s="3079" t="s">
        <v>2484</v>
      </c>
      <c r="N50" s="3080" t="s">
        <v>2484</v>
      </c>
      <c r="O50" s="2753"/>
      <c r="P50" s="2753">
        <v>585.9843266291218</v>
      </c>
      <c r="Q50" s="2753" t="s">
        <v>2484</v>
      </c>
      <c r="R50" s="3078" t="s">
        <v>2484</v>
      </c>
      <c r="S50" s="3079" t="s">
        <v>2484</v>
      </c>
      <c r="T50" s="3080" t="s">
        <v>2484</v>
      </c>
    </row>
    <row r="51" ht="18" customHeight="1" x14ac:dyDescent="0.2">
      <c r="B51" s="2862" t="s">
        <v>2274</v>
      </c>
      <c r="C51" s="49"/>
      <c r="D51" s="49"/>
      <c r="E51" s="205"/>
      <c r="F51" s="3113"/>
      <c r="G51" s="3115"/>
      <c r="H51" s="3116"/>
      <c r="I51" s="2753"/>
      <c r="J51" s="2753">
        <v>488.8909385486769</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4.04544</v>
      </c>
      <c r="K52" s="2753" t="s">
        <v>2484</v>
      </c>
      <c r="L52" s="3114" t="s">
        <v>2484</v>
      </c>
      <c r="M52" s="3117" t="s">
        <v>2484</v>
      </c>
      <c r="N52" s="3118" t="s">
        <v>2484</v>
      </c>
      <c r="O52" s="2753"/>
      <c r="P52" s="2753">
        <v>2.201514</v>
      </c>
      <c r="Q52" s="2753" t="s">
        <v>2484</v>
      </c>
      <c r="R52" s="3078" t="s">
        <v>2484</v>
      </c>
      <c r="S52" s="3079" t="s">
        <v>2484</v>
      </c>
      <c r="T52" s="3080" t="s">
        <v>2484</v>
      </c>
    </row>
    <row r="53" ht="18" customHeight="1" x14ac:dyDescent="0.2">
      <c r="B53" s="2879" t="s">
        <v>2276</v>
      </c>
      <c r="C53" s="2753"/>
      <c r="D53" s="2753">
        <v>55.9979136933333</v>
      </c>
      <c r="E53" s="2753" t="s">
        <v>2484</v>
      </c>
      <c r="F53" s="3078" t="s">
        <v>2484</v>
      </c>
      <c r="G53" s="3079" t="s">
        <v>2484</v>
      </c>
      <c r="H53" s="3080" t="s">
        <v>2484</v>
      </c>
      <c r="I53" s="2740"/>
      <c r="J53" s="2735">
        <v>31.2507944</v>
      </c>
      <c r="K53" s="2753" t="s">
        <v>2484</v>
      </c>
      <c r="L53" s="3109" t="s">
        <v>2484</v>
      </c>
      <c r="M53" s="3110" t="s">
        <v>2484</v>
      </c>
      <c r="N53" s="3111" t="s">
        <v>2484</v>
      </c>
      <c r="O53" s="2753"/>
      <c r="P53" s="2753">
        <v>4.387957450000001</v>
      </c>
      <c r="Q53" s="2753" t="s">
        <v>2484</v>
      </c>
      <c r="R53" s="3078" t="s">
        <v>2484</v>
      </c>
      <c r="S53" s="3079" t="s">
        <v>2484</v>
      </c>
      <c r="T53" s="3080" t="s">
        <v>2484</v>
      </c>
    </row>
    <row r="54" ht="18" customHeight="1" x14ac:dyDescent="0.2">
      <c r="B54" s="2862" t="s">
        <v>2237</v>
      </c>
      <c r="C54" s="539"/>
      <c r="D54" s="49"/>
      <c r="E54" s="205"/>
      <c r="F54" s="3113"/>
      <c r="G54" s="3115"/>
      <c r="H54" s="3116"/>
      <c r="I54" s="2735"/>
      <c r="J54" s="2735">
        <v>1176.5555519732002</v>
      </c>
      <c r="K54" s="2753" t="s">
        <v>2484</v>
      </c>
      <c r="L54" s="3078" t="s">
        <v>2484</v>
      </c>
      <c r="M54" s="3079" t="s">
        <v>2484</v>
      </c>
      <c r="N54" s="3080" t="s">
        <v>2484</v>
      </c>
      <c r="O54" s="2753"/>
      <c r="P54" s="2753">
        <v>579.3948551791218</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136.3810060899</v>
      </c>
      <c r="E59" s="2753" t="s">
        <v>2484</v>
      </c>
      <c r="F59" s="3078" t="s">
        <v>2484</v>
      </c>
      <c r="G59" s="3079" t="s">
        <v>2484</v>
      </c>
      <c r="H59" s="3080" t="s">
        <v>2484</v>
      </c>
      <c r="I59" s="2735"/>
      <c r="J59" s="2735">
        <v>0.026703973220400003</v>
      </c>
      <c r="K59" s="2753" t="s">
        <v>2484</v>
      </c>
      <c r="L59" s="3078" t="s">
        <v>2484</v>
      </c>
      <c r="M59" s="3079" t="s">
        <v>2484</v>
      </c>
      <c r="N59" s="3080" t="s">
        <v>2484</v>
      </c>
      <c r="O59" s="2743"/>
      <c r="P59" s="2735">
        <v>1.0109361290580001</v>
      </c>
      <c r="Q59" s="2753" t="s">
        <v>2484</v>
      </c>
      <c r="R59" s="3156" t="s">
        <v>2484</v>
      </c>
      <c r="S59" s="3157" t="s">
        <v>2484</v>
      </c>
      <c r="T59" s="3100" t="s">
        <v>2484</v>
      </c>
    </row>
    <row r="60" ht="18" customHeight="1" x14ac:dyDescent="0.2">
      <c r="B60" s="3158" t="s">
        <v>128</v>
      </c>
      <c r="C60" s="2735"/>
      <c r="D60" s="2735">
        <v>136.3810060899</v>
      </c>
      <c r="E60" s="2753" t="s">
        <v>2484</v>
      </c>
      <c r="F60" s="3078" t="s">
        <v>2484</v>
      </c>
      <c r="G60" s="3079" t="s">
        <v>2484</v>
      </c>
      <c r="H60" s="3080" t="s">
        <v>2484</v>
      </c>
      <c r="I60" s="2735"/>
      <c r="J60" s="2735">
        <v>0.026703973220400003</v>
      </c>
      <c r="K60" s="2753" t="s">
        <v>2484</v>
      </c>
      <c r="L60" s="3078" t="s">
        <v>2484</v>
      </c>
      <c r="M60" s="3079" t="s">
        <v>2484</v>
      </c>
      <c r="N60" s="3080" t="s">
        <v>2484</v>
      </c>
      <c r="O60" s="2743"/>
      <c r="P60" s="2735">
        <v>1.0109361290580001</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43200.36435600002</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1052.31889845855</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31343.3976367687</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43178.343005102346</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2531</v>
      </c>
      <c r="D963" s="3276" t="s">
        <v>2666</v>
      </c>
      <c r="E963" s="3277" t="s">
        <v>729</v>
      </c>
      <c r="F963" s="3278"/>
    </row>
    <row r="964" ht="13.5" customHeight="1" x14ac:dyDescent="0.2">
      <c r="B964" s="3275" t="s">
        <v>2925</v>
      </c>
      <c r="C964" s="3276" t="s">
        <v>2555</v>
      </c>
      <c r="D964" s="3276" t="s">
        <v>2941</v>
      </c>
      <c r="E964" s="3277" t="s">
        <v>729</v>
      </c>
      <c r="F964" s="3278"/>
    </row>
    <row r="965" ht="13.5" customHeight="1" x14ac:dyDescent="0.2">
      <c r="B965" s="3275" t="s">
        <v>2925</v>
      </c>
      <c r="C965" s="3276" t="s">
        <v>2199</v>
      </c>
      <c r="D965" s="3276" t="s">
        <v>2908</v>
      </c>
      <c r="E965" s="3277" t="s">
        <v>729</v>
      </c>
      <c r="F965" s="3278"/>
    </row>
    <row r="966" ht="13.5" customHeight="1" x14ac:dyDescent="0.2">
      <c r="B966" s="3275" t="s">
        <v>2925</v>
      </c>
      <c r="C966" s="3276" t="s">
        <v>2199</v>
      </c>
      <c r="D966" s="3276" t="s">
        <v>2775</v>
      </c>
      <c r="E966" s="3277" t="s">
        <v>729</v>
      </c>
      <c r="F966" s="3278"/>
    </row>
    <row r="967" ht="13.5" customHeight="1" x14ac:dyDescent="0.2">
      <c r="B967" s="3275" t="s">
        <v>2925</v>
      </c>
      <c r="C967" s="3276" t="s">
        <v>2526</v>
      </c>
      <c r="D967" s="3276" t="s">
        <v>2899</v>
      </c>
      <c r="E967" s="3277" t="s">
        <v>729</v>
      </c>
      <c r="F967" s="3278"/>
    </row>
    <row r="968" ht="13.5" customHeight="1" x14ac:dyDescent="0.2">
      <c r="B968" s="3275" t="s">
        <v>2925</v>
      </c>
      <c r="C968" s="3276" t="s">
        <v>2199</v>
      </c>
      <c r="D968" s="3276" t="s">
        <v>2654</v>
      </c>
      <c r="E968" s="3277" t="s">
        <v>729</v>
      </c>
      <c r="F968" s="3278"/>
    </row>
    <row r="969" ht="13.5" customHeight="1" x14ac:dyDescent="0.2">
      <c r="B969" s="3275" t="s">
        <v>2925</v>
      </c>
      <c r="C969" s="3276" t="s">
        <v>2199</v>
      </c>
      <c r="D969" s="3276" t="s">
        <v>2740</v>
      </c>
      <c r="E969" s="3277" t="s">
        <v>729</v>
      </c>
      <c r="F969" s="3278"/>
    </row>
    <row r="970" ht="13.5" customHeight="1" x14ac:dyDescent="0.2">
      <c r="B970" s="3275" t="s">
        <v>2925</v>
      </c>
      <c r="C970" s="3276" t="s">
        <v>2199</v>
      </c>
      <c r="D970" s="3276" t="s">
        <v>2625</v>
      </c>
      <c r="E970" s="3277" t="s">
        <v>729</v>
      </c>
      <c r="F970" s="3278"/>
    </row>
    <row r="971" ht="13.5" customHeight="1" x14ac:dyDescent="0.2">
      <c r="B971" s="3275" t="s">
        <v>2925</v>
      </c>
      <c r="C971" s="3276" t="s">
        <v>2324</v>
      </c>
      <c r="D971" s="3276" t="s">
        <v>2942</v>
      </c>
      <c r="E971" s="3277" t="s">
        <v>729</v>
      </c>
      <c r="F971" s="3278"/>
    </row>
    <row r="972" ht="13.5" customHeight="1" x14ac:dyDescent="0.2">
      <c r="B972" s="3275" t="s">
        <v>2925</v>
      </c>
      <c r="C972" s="3276" t="s">
        <v>2526</v>
      </c>
      <c r="D972" s="3276" t="s">
        <v>2906</v>
      </c>
      <c r="E972" s="3277" t="s">
        <v>729</v>
      </c>
      <c r="F972" s="3278"/>
    </row>
    <row r="973" ht="13.5" customHeight="1" x14ac:dyDescent="0.2">
      <c r="B973" s="3275" t="s">
        <v>2925</v>
      </c>
      <c r="C973" s="3276" t="s">
        <v>2199</v>
      </c>
      <c r="D973" s="3276" t="s">
        <v>2610</v>
      </c>
      <c r="E973" s="3277" t="s">
        <v>729</v>
      </c>
      <c r="F973" s="3278"/>
    </row>
    <row r="974" ht="13.5" customHeight="1" x14ac:dyDescent="0.2">
      <c r="B974" s="3275" t="s">
        <v>2925</v>
      </c>
      <c r="C974" s="3276" t="s">
        <v>2526</v>
      </c>
      <c r="D974" s="3276" t="s">
        <v>2765</v>
      </c>
      <c r="E974" s="3277" t="s">
        <v>729</v>
      </c>
      <c r="F974" s="3278"/>
    </row>
    <row r="975" ht="13.5" customHeight="1" x14ac:dyDescent="0.2">
      <c r="B975" s="3275" t="s">
        <v>2925</v>
      </c>
      <c r="C975" s="3276" t="s">
        <v>2324</v>
      </c>
      <c r="D975" s="3276" t="s">
        <v>2929</v>
      </c>
      <c r="E975" s="3277" t="s">
        <v>729</v>
      </c>
      <c r="F975" s="3278"/>
    </row>
    <row r="976" ht="13.5" customHeight="1" x14ac:dyDescent="0.2">
      <c r="B976" s="3275" t="s">
        <v>2925</v>
      </c>
      <c r="C976" s="3276" t="s">
        <v>2199</v>
      </c>
      <c r="D976" s="3276" t="s">
        <v>2524</v>
      </c>
      <c r="E976" s="3277" t="s">
        <v>729</v>
      </c>
      <c r="F976" s="3278"/>
    </row>
    <row r="977" ht="13.5" customHeight="1" x14ac:dyDescent="0.2">
      <c r="B977" s="3275" t="s">
        <v>2925</v>
      </c>
      <c r="C977" s="3276" t="s">
        <v>2199</v>
      </c>
      <c r="D977" s="3276" t="s">
        <v>2538</v>
      </c>
      <c r="E977" s="3277" t="s">
        <v>729</v>
      </c>
      <c r="F977" s="3278"/>
    </row>
    <row r="978" ht="13.5" customHeight="1" x14ac:dyDescent="0.2">
      <c r="B978" s="3275" t="s">
        <v>2925</v>
      </c>
      <c r="C978" s="3276" t="s">
        <v>2526</v>
      </c>
      <c r="D978" s="3276" t="s">
        <v>2904</v>
      </c>
      <c r="E978" s="3277" t="s">
        <v>729</v>
      </c>
      <c r="F978" s="3278"/>
    </row>
    <row r="979" ht="13.5" customHeight="1" x14ac:dyDescent="0.2">
      <c r="B979" s="3275" t="s">
        <v>2925</v>
      </c>
      <c r="C979" s="3276" t="s">
        <v>2199</v>
      </c>
      <c r="D979" s="3276" t="s">
        <v>2876</v>
      </c>
      <c r="E979" s="3277" t="s">
        <v>729</v>
      </c>
      <c r="F979" s="3278"/>
    </row>
    <row r="980" ht="13.5" customHeight="1" x14ac:dyDescent="0.2">
      <c r="B980" s="3275" t="s">
        <v>2925</v>
      </c>
      <c r="C980" s="3276" t="s">
        <v>2199</v>
      </c>
      <c r="D980" s="3276" t="s">
        <v>2777</v>
      </c>
      <c r="E980" s="3277" t="s">
        <v>729</v>
      </c>
      <c r="F980" s="3278"/>
    </row>
    <row r="981" ht="13.5" customHeight="1" x14ac:dyDescent="0.2">
      <c r="B981" s="3275" t="s">
        <v>2925</v>
      </c>
      <c r="C981" s="3276" t="s">
        <v>2199</v>
      </c>
      <c r="D981" s="3276" t="s">
        <v>2560</v>
      </c>
      <c r="E981" s="3277" t="s">
        <v>729</v>
      </c>
      <c r="F981" s="3278"/>
    </row>
    <row r="982" ht="13.5" customHeight="1" x14ac:dyDescent="0.2">
      <c r="B982" s="3275" t="s">
        <v>2925</v>
      </c>
      <c r="C982" s="3276" t="s">
        <v>2526</v>
      </c>
      <c r="D982" s="3276" t="s">
        <v>2890</v>
      </c>
      <c r="E982" s="3277" t="s">
        <v>729</v>
      </c>
      <c r="F982" s="3278"/>
    </row>
    <row r="983" ht="13.5" customHeight="1" x14ac:dyDescent="0.2">
      <c r="B983" s="3275" t="s">
        <v>2925</v>
      </c>
      <c r="C983" s="3276" t="s">
        <v>2324</v>
      </c>
      <c r="D983" s="3276" t="s">
        <v>2867</v>
      </c>
      <c r="E983" s="3277" t="s">
        <v>729</v>
      </c>
      <c r="F983" s="3278"/>
    </row>
    <row r="984" ht="13.5" customHeight="1" x14ac:dyDescent="0.2">
      <c r="B984" s="3275" t="s">
        <v>2925</v>
      </c>
      <c r="C984" s="3276" t="s">
        <v>2199</v>
      </c>
      <c r="D984" s="3276" t="s">
        <v>2887</v>
      </c>
      <c r="E984" s="3277" t="s">
        <v>729</v>
      </c>
      <c r="F984" s="3278"/>
    </row>
    <row r="985" ht="13.5" customHeight="1" x14ac:dyDescent="0.2">
      <c r="B985" s="3275" t="s">
        <v>2925</v>
      </c>
      <c r="C985" s="3276" t="s">
        <v>2199</v>
      </c>
      <c r="D985" s="3276" t="s">
        <v>2860</v>
      </c>
      <c r="E985" s="3277" t="s">
        <v>729</v>
      </c>
      <c r="F985" s="3278"/>
    </row>
    <row r="986" ht="13.5" customHeight="1" x14ac:dyDescent="0.2">
      <c r="B986" s="3275" t="s">
        <v>2925</v>
      </c>
      <c r="C986" s="3276" t="s">
        <v>2199</v>
      </c>
      <c r="D986" s="3276" t="s">
        <v>2864</v>
      </c>
      <c r="E986" s="3277" t="s">
        <v>729</v>
      </c>
      <c r="F986" s="3278"/>
    </row>
    <row r="987" ht="13.5" customHeight="1" x14ac:dyDescent="0.2">
      <c r="B987" s="3275" t="s">
        <v>2925</v>
      </c>
      <c r="C987" s="3276" t="s">
        <v>2199</v>
      </c>
      <c r="D987" s="3276" t="s">
        <v>2751</v>
      </c>
      <c r="E987" s="3277" t="s">
        <v>729</v>
      </c>
      <c r="F987" s="3278"/>
    </row>
    <row r="988" ht="13.5" customHeight="1" x14ac:dyDescent="0.2">
      <c r="B988" s="3275" t="s">
        <v>2925</v>
      </c>
      <c r="C988" s="3276" t="s">
        <v>2199</v>
      </c>
      <c r="D988" s="3276" t="s">
        <v>2631</v>
      </c>
      <c r="E988" s="3277" t="s">
        <v>729</v>
      </c>
      <c r="F988" s="3278"/>
    </row>
    <row r="989" ht="13.5" customHeight="1" x14ac:dyDescent="0.2">
      <c r="B989" s="3275" t="s">
        <v>2925</v>
      </c>
      <c r="C989" s="3276" t="s">
        <v>2199</v>
      </c>
      <c r="D989" s="3276" t="s">
        <v>2651</v>
      </c>
      <c r="E989" s="3277" t="s">
        <v>729</v>
      </c>
      <c r="F989" s="3278"/>
    </row>
    <row r="990" ht="13.5" customHeight="1" x14ac:dyDescent="0.2">
      <c r="B990" s="3275" t="s">
        <v>2925</v>
      </c>
      <c r="C990" s="3276" t="s">
        <v>2526</v>
      </c>
      <c r="D990" s="3276" t="s">
        <v>2782</v>
      </c>
      <c r="E990" s="3277" t="s">
        <v>729</v>
      </c>
      <c r="F990" s="3278"/>
    </row>
    <row r="991" ht="13.5" customHeight="1" x14ac:dyDescent="0.2">
      <c r="B991" s="3275" t="s">
        <v>2925</v>
      </c>
      <c r="C991" s="3276" t="s">
        <v>2526</v>
      </c>
      <c r="D991" s="3276" t="s">
        <v>2734</v>
      </c>
      <c r="E991" s="3277" t="s">
        <v>729</v>
      </c>
      <c r="F991" s="3278"/>
    </row>
    <row r="992" ht="13.5" customHeight="1" x14ac:dyDescent="0.2">
      <c r="B992" s="3275" t="s">
        <v>2925</v>
      </c>
      <c r="C992" s="3276" t="s">
        <v>2199</v>
      </c>
      <c r="D992" s="3276" t="s">
        <v>2712</v>
      </c>
      <c r="E992" s="3277" t="s">
        <v>729</v>
      </c>
      <c r="F992" s="3278"/>
    </row>
    <row r="993" ht="13.5" customHeight="1" x14ac:dyDescent="0.2">
      <c r="B993" s="3275" t="s">
        <v>2925</v>
      </c>
      <c r="C993" s="3276" t="s">
        <v>2324</v>
      </c>
      <c r="D993" s="3276" t="s">
        <v>2578</v>
      </c>
      <c r="E993" s="3277" t="s">
        <v>729</v>
      </c>
      <c r="F993" s="3278"/>
    </row>
    <row r="994" ht="13.5" customHeight="1" x14ac:dyDescent="0.2">
      <c r="B994" s="3275" t="s">
        <v>2925</v>
      </c>
      <c r="C994" s="3276" t="s">
        <v>2199</v>
      </c>
      <c r="D994" s="3276" t="s">
        <v>2821</v>
      </c>
      <c r="E994" s="3277" t="s">
        <v>729</v>
      </c>
      <c r="F994" s="3278"/>
    </row>
    <row r="995" ht="13.5" customHeight="1" x14ac:dyDescent="0.2">
      <c r="B995" s="3275" t="s">
        <v>2925</v>
      </c>
      <c r="C995" s="3276" t="s">
        <v>2199</v>
      </c>
      <c r="D995" s="3276" t="s">
        <v>2647</v>
      </c>
      <c r="E995" s="3277" t="s">
        <v>729</v>
      </c>
      <c r="F995" s="3278"/>
    </row>
    <row r="996" ht="13.5" customHeight="1" x14ac:dyDescent="0.2">
      <c r="B996" s="3275" t="s">
        <v>2925</v>
      </c>
      <c r="C996" s="3276" t="s">
        <v>2199</v>
      </c>
      <c r="D996" s="3276" t="s">
        <v>2714</v>
      </c>
      <c r="E996" s="3277" t="s">
        <v>729</v>
      </c>
      <c r="F996" s="3278"/>
    </row>
    <row r="997" ht="13.5" customHeight="1" x14ac:dyDescent="0.2">
      <c r="B997" s="3275" t="s">
        <v>2925</v>
      </c>
      <c r="C997" s="3276" t="s">
        <v>2531</v>
      </c>
      <c r="D997" s="3276" t="s">
        <v>2635</v>
      </c>
      <c r="E997" s="3277" t="s">
        <v>729</v>
      </c>
      <c r="F997" s="3278"/>
    </row>
    <row r="998" ht="13.5" customHeight="1" x14ac:dyDescent="0.2">
      <c r="B998" s="3275" t="s">
        <v>2925</v>
      </c>
      <c r="C998" s="3276" t="s">
        <v>2531</v>
      </c>
      <c r="D998" s="3276" t="s">
        <v>2618</v>
      </c>
      <c r="E998" s="3277" t="s">
        <v>729</v>
      </c>
      <c r="F998" s="3278"/>
    </row>
    <row r="999" ht="13.5" customHeight="1" x14ac:dyDescent="0.2">
      <c r="B999" s="3275" t="s">
        <v>2925</v>
      </c>
      <c r="C999" s="3276" t="s">
        <v>2199</v>
      </c>
      <c r="D999" s="3276" t="s">
        <v>2602</v>
      </c>
      <c r="E999" s="3277" t="s">
        <v>729</v>
      </c>
      <c r="F999" s="3278"/>
    </row>
    <row r="1000" ht="13.5" customHeight="1" x14ac:dyDescent="0.2">
      <c r="B1000" s="3275" t="s">
        <v>2925</v>
      </c>
      <c r="C1000" s="3276" t="s">
        <v>2324</v>
      </c>
      <c r="D1000" s="3276" t="s">
        <v>2943</v>
      </c>
      <c r="E1000" s="3277" t="s">
        <v>729</v>
      </c>
      <c r="F1000" s="3278"/>
    </row>
    <row r="1001" ht="13.5" customHeight="1" x14ac:dyDescent="0.2">
      <c r="B1001" s="3275" t="s">
        <v>2925</v>
      </c>
      <c r="C1001" s="3276" t="s">
        <v>2199</v>
      </c>
      <c r="D1001" s="3276" t="s">
        <v>2811</v>
      </c>
      <c r="E1001" s="3277" t="s">
        <v>729</v>
      </c>
      <c r="F1001" s="3278"/>
    </row>
    <row r="1002" ht="13.5" customHeight="1" x14ac:dyDescent="0.2">
      <c r="B1002" s="3275" t="s">
        <v>2925</v>
      </c>
      <c r="C1002" s="3276" t="s">
        <v>2199</v>
      </c>
      <c r="D1002" s="3276" t="s">
        <v>2836</v>
      </c>
      <c r="E1002" s="3277" t="s">
        <v>729</v>
      </c>
      <c r="F1002" s="3278"/>
    </row>
    <row r="1003" ht="13.5" customHeight="1" x14ac:dyDescent="0.2">
      <c r="B1003" s="3275" t="s">
        <v>2925</v>
      </c>
      <c r="C1003" s="3276" t="s">
        <v>2526</v>
      </c>
      <c r="D1003" s="3276" t="s">
        <v>2609</v>
      </c>
      <c r="E1003" s="3277" t="s">
        <v>729</v>
      </c>
      <c r="F1003" s="3278"/>
    </row>
    <row r="1004" ht="13.5" customHeight="1" x14ac:dyDescent="0.2">
      <c r="B1004" s="3275" t="s">
        <v>2925</v>
      </c>
      <c r="C1004" s="3276" t="s">
        <v>2199</v>
      </c>
      <c r="D1004" s="3276" t="s">
        <v>2678</v>
      </c>
      <c r="E1004" s="3277" t="s">
        <v>729</v>
      </c>
      <c r="F1004" s="3278"/>
    </row>
    <row r="1005" ht="13.5" customHeight="1" x14ac:dyDescent="0.2">
      <c r="B1005" s="3275" t="s">
        <v>2925</v>
      </c>
      <c r="C1005" s="3276" t="s">
        <v>2531</v>
      </c>
      <c r="D1005" s="3276" t="s">
        <v>2677</v>
      </c>
      <c r="E1005" s="3277" t="s">
        <v>729</v>
      </c>
      <c r="F1005" s="3278"/>
    </row>
    <row r="1006" ht="13.5" customHeight="1" x14ac:dyDescent="0.2">
      <c r="B1006" s="3275" t="s">
        <v>2925</v>
      </c>
      <c r="C1006" s="3276" t="s">
        <v>2526</v>
      </c>
      <c r="D1006" s="3276" t="s">
        <v>2636</v>
      </c>
      <c r="E1006" s="3277" t="s">
        <v>729</v>
      </c>
      <c r="F1006" s="3278"/>
    </row>
    <row r="1007" ht="13.5" customHeight="1" x14ac:dyDescent="0.2">
      <c r="B1007" s="3275" t="s">
        <v>2925</v>
      </c>
      <c r="C1007" s="3276" t="s">
        <v>2531</v>
      </c>
      <c r="D1007" s="3276" t="s">
        <v>2639</v>
      </c>
      <c r="E1007" s="3277" t="s">
        <v>729</v>
      </c>
      <c r="F1007" s="3278"/>
    </row>
    <row r="1008" ht="13.5" customHeight="1" x14ac:dyDescent="0.2">
      <c r="B1008" s="3275" t="s">
        <v>2925</v>
      </c>
      <c r="C1008" s="3276" t="s">
        <v>2199</v>
      </c>
      <c r="D1008" s="3276" t="s">
        <v>2726</v>
      </c>
      <c r="E1008" s="3277" t="s">
        <v>729</v>
      </c>
      <c r="F1008" s="3278"/>
    </row>
    <row r="1009" ht="13.5" customHeight="1" x14ac:dyDescent="0.2">
      <c r="B1009" s="3275" t="s">
        <v>2925</v>
      </c>
      <c r="C1009" s="3276" t="s">
        <v>2199</v>
      </c>
      <c r="D1009" s="3276" t="s">
        <v>2817</v>
      </c>
      <c r="E1009" s="3277" t="s">
        <v>729</v>
      </c>
      <c r="F1009" s="3278"/>
    </row>
    <row r="1010" ht="13.5" customHeight="1" x14ac:dyDescent="0.2">
      <c r="B1010" s="3275" t="s">
        <v>2925</v>
      </c>
      <c r="C1010" s="3276" t="s">
        <v>2199</v>
      </c>
      <c r="D1010" s="3276" t="s">
        <v>2893</v>
      </c>
      <c r="E1010" s="3277" t="s">
        <v>729</v>
      </c>
      <c r="F1010" s="3278"/>
    </row>
    <row r="1011" ht="13.5" customHeight="1" x14ac:dyDescent="0.2">
      <c r="B1011" s="3275" t="s">
        <v>2925</v>
      </c>
      <c r="C1011" s="3276" t="s">
        <v>2526</v>
      </c>
      <c r="D1011" s="3276" t="s">
        <v>2660</v>
      </c>
      <c r="E1011" s="3277" t="s">
        <v>729</v>
      </c>
      <c r="F1011" s="3278"/>
    </row>
    <row r="1012" ht="13.5" customHeight="1" x14ac:dyDescent="0.2">
      <c r="B1012" s="3275" t="s">
        <v>2925</v>
      </c>
      <c r="C1012" s="3276" t="s">
        <v>2199</v>
      </c>
      <c r="D1012" s="3276" t="s">
        <v>2885</v>
      </c>
      <c r="E1012" s="3277" t="s">
        <v>729</v>
      </c>
      <c r="F1012" s="3278"/>
    </row>
    <row r="1013" ht="13.5" customHeight="1" x14ac:dyDescent="0.2">
      <c r="B1013" s="3275" t="s">
        <v>2925</v>
      </c>
      <c r="C1013" s="3276" t="s">
        <v>2526</v>
      </c>
      <c r="D1013" s="3276" t="s">
        <v>2668</v>
      </c>
      <c r="E1013" s="3277" t="s">
        <v>729</v>
      </c>
      <c r="F1013" s="3278"/>
    </row>
    <row r="1014" ht="13.5" customHeight="1" x14ac:dyDescent="0.2">
      <c r="B1014" s="3275" t="s">
        <v>2925</v>
      </c>
      <c r="C1014" s="3276" t="s">
        <v>2199</v>
      </c>
      <c r="D1014" s="3276" t="s">
        <v>2537</v>
      </c>
      <c r="E1014" s="3277" t="s">
        <v>729</v>
      </c>
      <c r="F1014" s="3278"/>
    </row>
    <row r="1015" ht="13.5" customHeight="1" x14ac:dyDescent="0.2">
      <c r="B1015" s="3275" t="s">
        <v>2925</v>
      </c>
      <c r="C1015" s="3276" t="s">
        <v>2199</v>
      </c>
      <c r="D1015" s="3276" t="s">
        <v>2794</v>
      </c>
      <c r="E1015" s="3277" t="s">
        <v>729</v>
      </c>
      <c r="F1015" s="3278"/>
    </row>
    <row r="1016" ht="13.5" customHeight="1" x14ac:dyDescent="0.2">
      <c r="B1016" s="3275" t="s">
        <v>2925</v>
      </c>
      <c r="C1016" s="3276" t="s">
        <v>2526</v>
      </c>
      <c r="D1016" s="3276" t="s">
        <v>2812</v>
      </c>
      <c r="E1016" s="3277" t="s">
        <v>729</v>
      </c>
      <c r="F1016" s="3278"/>
    </row>
    <row r="1017" ht="13.5" customHeight="1" x14ac:dyDescent="0.2">
      <c r="B1017" s="3275" t="s">
        <v>2925</v>
      </c>
      <c r="C1017" s="3276" t="s">
        <v>2199</v>
      </c>
      <c r="D1017" s="3276" t="s">
        <v>2883</v>
      </c>
      <c r="E1017" s="3277" t="s">
        <v>729</v>
      </c>
      <c r="F1017" s="3278"/>
    </row>
    <row r="1018" ht="13.5" customHeight="1" x14ac:dyDescent="0.2">
      <c r="B1018" s="3275" t="s">
        <v>2925</v>
      </c>
      <c r="C1018" s="3276" t="s">
        <v>2324</v>
      </c>
      <c r="D1018" s="3276" t="s">
        <v>2927</v>
      </c>
      <c r="E1018" s="3277" t="s">
        <v>729</v>
      </c>
      <c r="F1018" s="3278"/>
    </row>
    <row r="1019" ht="13.5" customHeight="1" x14ac:dyDescent="0.2">
      <c r="B1019" s="3275" t="s">
        <v>2925</v>
      </c>
      <c r="C1019" s="3276" t="s">
        <v>2526</v>
      </c>
      <c r="D1019" s="3276" t="s">
        <v>2527</v>
      </c>
      <c r="E1019" s="3277" t="s">
        <v>729</v>
      </c>
      <c r="F1019" s="3278"/>
    </row>
    <row r="1020" ht="13.5" customHeight="1" x14ac:dyDescent="0.2">
      <c r="B1020" s="3275" t="s">
        <v>2925</v>
      </c>
      <c r="C1020" s="3276" t="s">
        <v>2199</v>
      </c>
      <c r="D1020" s="3276" t="s">
        <v>2792</v>
      </c>
      <c r="E1020" s="3277" t="s">
        <v>729</v>
      </c>
      <c r="F1020" s="3278"/>
    </row>
    <row r="1021" ht="13.5" customHeight="1" x14ac:dyDescent="0.2">
      <c r="B1021" s="3275" t="s">
        <v>2925</v>
      </c>
      <c r="C1021" s="3276" t="s">
        <v>2324</v>
      </c>
      <c r="D1021" s="3276" t="s">
        <v>2921</v>
      </c>
      <c r="E1021" s="3277" t="s">
        <v>729</v>
      </c>
      <c r="F1021" s="3278"/>
    </row>
    <row r="1022" ht="13.5" customHeight="1" x14ac:dyDescent="0.2">
      <c r="B1022" s="3275" t="s">
        <v>2925</v>
      </c>
      <c r="C1022" s="3276" t="s">
        <v>2199</v>
      </c>
      <c r="D1022" s="3276" t="s">
        <v>2856</v>
      </c>
      <c r="E1022" s="3277" t="s">
        <v>729</v>
      </c>
      <c r="F1022" s="3278"/>
    </row>
    <row r="1023" ht="13.5" customHeight="1" x14ac:dyDescent="0.2">
      <c r="B1023" s="3275" t="s">
        <v>2925</v>
      </c>
      <c r="C1023" s="3276" t="s">
        <v>2199</v>
      </c>
      <c r="D1023" s="3276" t="s">
        <v>2863</v>
      </c>
      <c r="E1023" s="3277" t="s">
        <v>729</v>
      </c>
      <c r="F1023" s="3278"/>
    </row>
    <row r="1024" ht="13.5" customHeight="1" x14ac:dyDescent="0.2">
      <c r="B1024" s="3275" t="s">
        <v>2925</v>
      </c>
      <c r="C1024" s="3276" t="s">
        <v>2199</v>
      </c>
      <c r="D1024" s="3276" t="s">
        <v>2736</v>
      </c>
      <c r="E1024" s="3277" t="s">
        <v>729</v>
      </c>
      <c r="F1024" s="3278"/>
    </row>
    <row r="1025" ht="13.5" customHeight="1" x14ac:dyDescent="0.2">
      <c r="B1025" s="3275" t="s">
        <v>2925</v>
      </c>
      <c r="C1025" s="3276" t="s">
        <v>2324</v>
      </c>
      <c r="D1025" s="3276" t="s">
        <v>2939</v>
      </c>
      <c r="E1025" s="3277" t="s">
        <v>729</v>
      </c>
      <c r="F1025" s="3278"/>
    </row>
    <row r="1026" ht="13.5" customHeight="1" x14ac:dyDescent="0.2">
      <c r="B1026" s="3275" t="s">
        <v>2925</v>
      </c>
      <c r="C1026" s="3276" t="s">
        <v>2531</v>
      </c>
      <c r="D1026" s="3276" t="s">
        <v>2666</v>
      </c>
      <c r="E1026" s="3277" t="s">
        <v>729</v>
      </c>
      <c r="F1026" s="3278"/>
    </row>
    <row r="1027" ht="13.5" customHeight="1" x14ac:dyDescent="0.2">
      <c r="B1027" s="3275" t="s">
        <v>2925</v>
      </c>
      <c r="C1027" s="3276" t="s">
        <v>2199</v>
      </c>
      <c r="D1027" s="3276" t="s">
        <v>2850</v>
      </c>
      <c r="E1027" s="3277" t="s">
        <v>729</v>
      </c>
      <c r="F1027" s="3278"/>
    </row>
    <row r="1028" ht="13.5" customHeight="1" x14ac:dyDescent="0.2">
      <c r="B1028" s="3275" t="s">
        <v>2925</v>
      </c>
      <c r="C1028" s="3276" t="s">
        <v>2199</v>
      </c>
      <c r="D1028" s="3276" t="s">
        <v>2731</v>
      </c>
      <c r="E1028" s="3277" t="s">
        <v>729</v>
      </c>
      <c r="F1028" s="3278"/>
    </row>
    <row r="1029" ht="13.5" customHeight="1" x14ac:dyDescent="0.2">
      <c r="B1029" s="3275" t="s">
        <v>2925</v>
      </c>
      <c r="C1029" s="3276" t="s">
        <v>2199</v>
      </c>
      <c r="D1029" s="3276" t="s">
        <v>2571</v>
      </c>
      <c r="E1029" s="3277" t="s">
        <v>729</v>
      </c>
      <c r="F1029" s="3278"/>
    </row>
    <row r="1030" ht="13.5" customHeight="1" x14ac:dyDescent="0.2">
      <c r="B1030" s="3275" t="s">
        <v>2925</v>
      </c>
      <c r="C1030" s="3276" t="s">
        <v>2199</v>
      </c>
      <c r="D1030" s="3276" t="s">
        <v>2788</v>
      </c>
      <c r="E1030" s="3277" t="s">
        <v>729</v>
      </c>
      <c r="F1030" s="3278"/>
    </row>
    <row r="1031" ht="13.5" customHeight="1" x14ac:dyDescent="0.2">
      <c r="B1031" s="3275" t="s">
        <v>2925</v>
      </c>
      <c r="C1031" s="3276" t="s">
        <v>2199</v>
      </c>
      <c r="D1031" s="3276" t="s">
        <v>2944</v>
      </c>
      <c r="E1031" s="3277" t="s">
        <v>729</v>
      </c>
      <c r="F1031" s="3278"/>
    </row>
    <row r="1032" ht="13.5" customHeight="1" x14ac:dyDescent="0.2">
      <c r="B1032" s="3275" t="s">
        <v>2925</v>
      </c>
      <c r="C1032" s="3276" t="s">
        <v>2199</v>
      </c>
      <c r="D1032" s="3276" t="s">
        <v>2606</v>
      </c>
      <c r="E1032" s="3277" t="s">
        <v>729</v>
      </c>
      <c r="F1032" s="3278"/>
    </row>
    <row r="1033" ht="13.5" customHeight="1" x14ac:dyDescent="0.2">
      <c r="B1033" s="3275" t="s">
        <v>2925</v>
      </c>
      <c r="C1033" s="3276" t="s">
        <v>2199</v>
      </c>
      <c r="D1033" s="3276" t="s">
        <v>2585</v>
      </c>
      <c r="E1033" s="3277" t="s">
        <v>729</v>
      </c>
      <c r="F1033" s="3278"/>
    </row>
    <row r="1034" ht="13.5" customHeight="1" x14ac:dyDescent="0.2">
      <c r="B1034" s="3275" t="s">
        <v>2925</v>
      </c>
      <c r="C1034" s="3276" t="s">
        <v>2324</v>
      </c>
      <c r="D1034" s="3276" t="s">
        <v>2917</v>
      </c>
      <c r="E1034" s="3277" t="s">
        <v>729</v>
      </c>
      <c r="F1034" s="3278"/>
    </row>
    <row r="1035" ht="13.5" customHeight="1" x14ac:dyDescent="0.2">
      <c r="B1035" s="3275" t="s">
        <v>2925</v>
      </c>
      <c r="C1035" s="3276" t="s">
        <v>2555</v>
      </c>
      <c r="D1035" s="3276" t="s">
        <v>2945</v>
      </c>
      <c r="E1035" s="3277" t="s">
        <v>729</v>
      </c>
      <c r="F1035" s="3278"/>
    </row>
    <row r="1036" ht="13.5" customHeight="1" x14ac:dyDescent="0.2">
      <c r="B1036" s="3275" t="s">
        <v>2925</v>
      </c>
      <c r="C1036" s="3276" t="s">
        <v>2531</v>
      </c>
      <c r="D1036" s="3276" t="s">
        <v>2702</v>
      </c>
      <c r="E1036" s="3277" t="s">
        <v>729</v>
      </c>
      <c r="F1036" s="3278"/>
    </row>
    <row r="1037" ht="13.5" customHeight="1" x14ac:dyDescent="0.2">
      <c r="B1037" s="3275" t="s">
        <v>2925</v>
      </c>
      <c r="C1037" s="3276" t="s">
        <v>2526</v>
      </c>
      <c r="D1037" s="3276" t="s">
        <v>2694</v>
      </c>
      <c r="E1037" s="3277" t="s">
        <v>729</v>
      </c>
      <c r="F1037" s="3278"/>
    </row>
    <row r="1038" ht="13.5" customHeight="1" x14ac:dyDescent="0.2">
      <c r="B1038" s="3275" t="s">
        <v>2925</v>
      </c>
      <c r="C1038" s="3276" t="s">
        <v>2199</v>
      </c>
      <c r="D1038" s="3276" t="s">
        <v>2897</v>
      </c>
      <c r="E1038" s="3277" t="s">
        <v>729</v>
      </c>
      <c r="F1038" s="3278"/>
    </row>
    <row r="1039" ht="13.5" customHeight="1" x14ac:dyDescent="0.2">
      <c r="B1039" s="3275" t="s">
        <v>2925</v>
      </c>
      <c r="C1039" s="3276" t="s">
        <v>2199</v>
      </c>
      <c r="D1039" s="3276" t="s">
        <v>2589</v>
      </c>
      <c r="E1039" s="3277" t="s">
        <v>729</v>
      </c>
      <c r="F1039" s="3278"/>
    </row>
    <row r="1040" ht="13.5" customHeight="1" x14ac:dyDescent="0.2">
      <c r="B1040" s="3275" t="s">
        <v>2925</v>
      </c>
      <c r="C1040" s="3276" t="s">
        <v>2526</v>
      </c>
      <c r="D1040" s="3276" t="s">
        <v>2803</v>
      </c>
      <c r="E1040" s="3277" t="s">
        <v>729</v>
      </c>
      <c r="F1040" s="3278"/>
    </row>
    <row r="1041" ht="13.5" customHeight="1" x14ac:dyDescent="0.2">
      <c r="B1041" s="3275" t="s">
        <v>2925</v>
      </c>
      <c r="C1041" s="3276" t="s">
        <v>2526</v>
      </c>
      <c r="D1041" s="3276" t="s">
        <v>2718</v>
      </c>
      <c r="E1041" s="3277" t="s">
        <v>729</v>
      </c>
      <c r="F1041" s="3278"/>
    </row>
    <row r="1042" ht="13.5" customHeight="1" x14ac:dyDescent="0.2">
      <c r="B1042" s="3275" t="s">
        <v>2925</v>
      </c>
      <c r="C1042" s="3276" t="s">
        <v>2526</v>
      </c>
      <c r="D1042" s="3276" t="s">
        <v>2761</v>
      </c>
      <c r="E1042" s="3277" t="s">
        <v>729</v>
      </c>
      <c r="F1042" s="3278"/>
    </row>
    <row r="1043" ht="13.5" customHeight="1" x14ac:dyDescent="0.2">
      <c r="B1043" s="3275" t="s">
        <v>2925</v>
      </c>
      <c r="C1043" s="3276" t="s">
        <v>2526</v>
      </c>
      <c r="D1043" s="3276" t="s">
        <v>2656</v>
      </c>
      <c r="E1043" s="3277" t="s">
        <v>729</v>
      </c>
      <c r="F1043" s="3278"/>
    </row>
    <row r="1044" ht="13.5" customHeight="1" x14ac:dyDescent="0.2">
      <c r="B1044" s="3275" t="s">
        <v>2925</v>
      </c>
      <c r="C1044" s="3276" t="s">
        <v>2199</v>
      </c>
      <c r="D1044" s="3276" t="s">
        <v>2736</v>
      </c>
      <c r="E1044" s="3277" t="s">
        <v>729</v>
      </c>
      <c r="F1044" s="3278"/>
    </row>
    <row r="1045" ht="13.5" customHeight="1" x14ac:dyDescent="0.2">
      <c r="B1045" s="3275" t="s">
        <v>2925</v>
      </c>
      <c r="C1045" s="3276" t="s">
        <v>2461</v>
      </c>
      <c r="D1045" s="3276" t="s">
        <v>2902</v>
      </c>
      <c r="E1045" s="3277" t="s">
        <v>729</v>
      </c>
      <c r="F1045" s="3278"/>
    </row>
    <row r="1046" ht="13.5" customHeight="1" x14ac:dyDescent="0.2">
      <c r="B1046" s="3275" t="s">
        <v>2925</v>
      </c>
      <c r="C1046" s="3276" t="s">
        <v>2199</v>
      </c>
      <c r="D1046" s="3276" t="s">
        <v>2705</v>
      </c>
      <c r="E1046" s="3277" t="s">
        <v>729</v>
      </c>
      <c r="F1046" s="3278"/>
    </row>
    <row r="1047" ht="13.5" customHeight="1" x14ac:dyDescent="0.2">
      <c r="B1047" s="3275" t="s">
        <v>2925</v>
      </c>
      <c r="C1047" s="3276" t="s">
        <v>2526</v>
      </c>
      <c r="D1047" s="3276" t="s">
        <v>2853</v>
      </c>
      <c r="E1047" s="3277" t="s">
        <v>729</v>
      </c>
      <c r="F1047" s="3278"/>
    </row>
    <row r="1048" ht="13.5" customHeight="1" x14ac:dyDescent="0.2">
      <c r="B1048" s="3275" t="s">
        <v>2925</v>
      </c>
      <c r="C1048" s="3276" t="s">
        <v>2555</v>
      </c>
      <c r="D1048" s="3276" t="s">
        <v>2946</v>
      </c>
      <c r="E1048" s="3277" t="s">
        <v>729</v>
      </c>
      <c r="F1048" s="3278"/>
    </row>
    <row r="1049" ht="13.5" customHeight="1" x14ac:dyDescent="0.2">
      <c r="B1049" s="3275" t="s">
        <v>2925</v>
      </c>
      <c r="C1049" s="3276" t="s">
        <v>2199</v>
      </c>
      <c r="D1049" s="3276" t="s">
        <v>2724</v>
      </c>
      <c r="E1049" s="3277" t="s">
        <v>729</v>
      </c>
      <c r="F1049" s="3278"/>
    </row>
    <row r="1050" ht="13.5" customHeight="1" x14ac:dyDescent="0.2">
      <c r="B1050" s="3275" t="s">
        <v>2925</v>
      </c>
      <c r="C1050" s="3276" t="s">
        <v>2531</v>
      </c>
      <c r="D1050" s="3276" t="s">
        <v>2783</v>
      </c>
      <c r="E1050" s="3277" t="s">
        <v>729</v>
      </c>
      <c r="F1050" s="3278"/>
    </row>
    <row r="1051" ht="13.5" customHeight="1" x14ac:dyDescent="0.2">
      <c r="B1051" s="3275" t="s">
        <v>2925</v>
      </c>
      <c r="C1051" s="3276" t="s">
        <v>2199</v>
      </c>
      <c r="D1051" s="3276" t="s">
        <v>2802</v>
      </c>
      <c r="E1051" s="3277" t="s">
        <v>729</v>
      </c>
      <c r="F1051" s="3278"/>
    </row>
    <row r="1052" ht="13.5" customHeight="1" x14ac:dyDescent="0.2">
      <c r="B1052" s="3275" t="s">
        <v>2925</v>
      </c>
      <c r="C1052" s="3276" t="s">
        <v>2461</v>
      </c>
      <c r="D1052" s="3276" t="s">
        <v>2781</v>
      </c>
      <c r="E1052" s="3277" t="s">
        <v>729</v>
      </c>
      <c r="F1052" s="3278"/>
    </row>
    <row r="1053" ht="13.5" customHeight="1" x14ac:dyDescent="0.2">
      <c r="B1053" s="3275" t="s">
        <v>2925</v>
      </c>
      <c r="C1053" s="3276" t="s">
        <v>2324</v>
      </c>
      <c r="D1053" s="3276" t="s">
        <v>2943</v>
      </c>
      <c r="E1053" s="3277" t="s">
        <v>729</v>
      </c>
      <c r="F1053" s="3278"/>
    </row>
    <row r="1054" ht="13.5" customHeight="1" x14ac:dyDescent="0.2">
      <c r="B1054" s="3275" t="s">
        <v>2925</v>
      </c>
      <c r="C1054" s="3276" t="s">
        <v>2324</v>
      </c>
      <c r="D1054" s="3276" t="s">
        <v>2933</v>
      </c>
      <c r="E1054" s="3277" t="s">
        <v>729</v>
      </c>
      <c r="F1054" s="3278"/>
    </row>
    <row r="1055" ht="13.5" customHeight="1" x14ac:dyDescent="0.2">
      <c r="B1055" s="3275" t="s">
        <v>2925</v>
      </c>
      <c r="C1055" s="3276" t="s">
        <v>2199</v>
      </c>
      <c r="D1055" s="3276" t="s">
        <v>2579</v>
      </c>
      <c r="E1055" s="3277" t="s">
        <v>729</v>
      </c>
      <c r="F1055" s="3278"/>
    </row>
    <row r="1056" ht="13.5" customHeight="1" x14ac:dyDescent="0.2">
      <c r="B1056" s="3275" t="s">
        <v>2925</v>
      </c>
      <c r="C1056" s="3276" t="s">
        <v>2199</v>
      </c>
      <c r="D1056" s="3276" t="s">
        <v>2833</v>
      </c>
      <c r="E1056" s="3277" t="s">
        <v>729</v>
      </c>
      <c r="F1056" s="3278"/>
    </row>
    <row r="1057" ht="13.5" customHeight="1" x14ac:dyDescent="0.2">
      <c r="B1057" s="3275" t="s">
        <v>2925</v>
      </c>
      <c r="C1057" s="3276" t="s">
        <v>2531</v>
      </c>
      <c r="D1057" s="3276" t="s">
        <v>2699</v>
      </c>
      <c r="E1057" s="3277" t="s">
        <v>729</v>
      </c>
      <c r="F1057" s="3278"/>
    </row>
    <row r="1058" ht="13.5" customHeight="1" x14ac:dyDescent="0.2">
      <c r="B1058" s="3275" t="s">
        <v>2925</v>
      </c>
      <c r="C1058" s="3276" t="s">
        <v>2199</v>
      </c>
      <c r="D1058" s="3276" t="s">
        <v>2716</v>
      </c>
      <c r="E1058" s="3277" t="s">
        <v>729</v>
      </c>
      <c r="F1058" s="3278"/>
    </row>
    <row r="1059" ht="13.5" customHeight="1" x14ac:dyDescent="0.2">
      <c r="B1059" s="3275" t="s">
        <v>2925</v>
      </c>
      <c r="C1059" s="3276" t="s">
        <v>2555</v>
      </c>
      <c r="D1059" s="3276" t="s">
        <v>2947</v>
      </c>
      <c r="E1059" s="3277" t="s">
        <v>729</v>
      </c>
      <c r="F1059" s="3278"/>
    </row>
    <row r="1060" ht="13.5" customHeight="1" x14ac:dyDescent="0.2">
      <c r="B1060" s="3275" t="s">
        <v>2925</v>
      </c>
      <c r="C1060" s="3276" t="s">
        <v>2199</v>
      </c>
      <c r="D1060" s="3276" t="s">
        <v>2713</v>
      </c>
      <c r="E1060" s="3277" t="s">
        <v>729</v>
      </c>
      <c r="F1060" s="3278"/>
    </row>
    <row r="1061" ht="13.5" customHeight="1" x14ac:dyDescent="0.2">
      <c r="B1061" s="3275" t="s">
        <v>2925</v>
      </c>
      <c r="C1061" s="3276" t="s">
        <v>2531</v>
      </c>
      <c r="D1061" s="3276" t="s">
        <v>2789</v>
      </c>
      <c r="E1061" s="3277" t="s">
        <v>729</v>
      </c>
      <c r="F1061" s="3278"/>
    </row>
    <row r="1062" ht="13.5" customHeight="1" x14ac:dyDescent="0.2">
      <c r="B1062" s="3275" t="s">
        <v>2925</v>
      </c>
      <c r="C1062" s="3276" t="s">
        <v>2531</v>
      </c>
      <c r="D1062" s="3276" t="s">
        <v>2787</v>
      </c>
      <c r="E1062" s="3277" t="s">
        <v>729</v>
      </c>
      <c r="F1062" s="3278"/>
    </row>
    <row r="1063" ht="13.5" customHeight="1" x14ac:dyDescent="0.2">
      <c r="B1063" s="3275" t="s">
        <v>2925</v>
      </c>
      <c r="C1063" s="3276" t="s">
        <v>2199</v>
      </c>
      <c r="D1063" s="3276" t="s">
        <v>2851</v>
      </c>
      <c r="E1063" s="3277" t="s">
        <v>729</v>
      </c>
      <c r="F1063" s="3278"/>
    </row>
    <row r="1064" ht="13.5" customHeight="1" x14ac:dyDescent="0.2">
      <c r="B1064" s="3275" t="s">
        <v>2925</v>
      </c>
      <c r="C1064" s="3276" t="s">
        <v>2531</v>
      </c>
      <c r="D1064" s="3276" t="s">
        <v>2892</v>
      </c>
      <c r="E1064" s="3277" t="s">
        <v>729</v>
      </c>
      <c r="F1064" s="3278"/>
    </row>
    <row r="1065" ht="13.5" customHeight="1" x14ac:dyDescent="0.2">
      <c r="B1065" s="3275" t="s">
        <v>2925</v>
      </c>
      <c r="C1065" s="3276" t="s">
        <v>2199</v>
      </c>
      <c r="D1065" s="3276" t="s">
        <v>2786</v>
      </c>
      <c r="E1065" s="3277" t="s">
        <v>729</v>
      </c>
      <c r="F1065" s="3278"/>
    </row>
    <row r="1066" ht="13.5" customHeight="1" x14ac:dyDescent="0.2">
      <c r="B1066" s="3275" t="s">
        <v>2925</v>
      </c>
      <c r="C1066" s="3276" t="s">
        <v>2531</v>
      </c>
      <c r="D1066" s="3276" t="s">
        <v>2789</v>
      </c>
      <c r="E1066" s="3277" t="s">
        <v>729</v>
      </c>
      <c r="F1066" s="3278"/>
    </row>
    <row r="1067" ht="13.5" customHeight="1" x14ac:dyDescent="0.2">
      <c r="B1067" s="3275" t="s">
        <v>2925</v>
      </c>
      <c r="C1067" s="3276" t="s">
        <v>2199</v>
      </c>
      <c r="D1067" s="3276" t="s">
        <v>2722</v>
      </c>
      <c r="E1067" s="3277" t="s">
        <v>729</v>
      </c>
      <c r="F1067" s="3278"/>
    </row>
    <row r="1068" ht="13.5" customHeight="1" x14ac:dyDescent="0.2">
      <c r="B1068" s="3275" t="s">
        <v>2925</v>
      </c>
      <c r="C1068" s="3276" t="s">
        <v>2199</v>
      </c>
      <c r="D1068" s="3276" t="s">
        <v>2790</v>
      </c>
      <c r="E1068" s="3277" t="s">
        <v>729</v>
      </c>
      <c r="F1068" s="3278"/>
    </row>
    <row r="1069" ht="13.5" customHeight="1" x14ac:dyDescent="0.2">
      <c r="B1069" s="3275" t="s">
        <v>2925</v>
      </c>
      <c r="C1069" s="3276" t="s">
        <v>2199</v>
      </c>
      <c r="D1069" s="3276" t="s">
        <v>2593</v>
      </c>
      <c r="E1069" s="3277" t="s">
        <v>729</v>
      </c>
      <c r="F1069" s="3278"/>
    </row>
    <row r="1070" ht="13.5" customHeight="1" x14ac:dyDescent="0.2">
      <c r="B1070" s="3275" t="s">
        <v>2925</v>
      </c>
      <c r="C1070" s="3276" t="s">
        <v>2199</v>
      </c>
      <c r="D1070" s="3276" t="s">
        <v>2708</v>
      </c>
      <c r="E1070" s="3277" t="s">
        <v>729</v>
      </c>
      <c r="F1070" s="3278"/>
    </row>
    <row r="1071" ht="13.5" customHeight="1" x14ac:dyDescent="0.2">
      <c r="B1071" s="3275" t="s">
        <v>2925</v>
      </c>
      <c r="C1071" s="3276" t="s">
        <v>2199</v>
      </c>
      <c r="D1071" s="3276" t="s">
        <v>2561</v>
      </c>
      <c r="E1071" s="3277" t="s">
        <v>729</v>
      </c>
      <c r="F1071" s="3278"/>
    </row>
    <row r="1072" ht="13.5" customHeight="1" x14ac:dyDescent="0.2">
      <c r="B1072" s="3275" t="s">
        <v>2925</v>
      </c>
      <c r="C1072" s="3276" t="s">
        <v>2531</v>
      </c>
      <c r="D1072" s="3276" t="s">
        <v>2545</v>
      </c>
      <c r="E1072" s="3277" t="s">
        <v>729</v>
      </c>
      <c r="F1072" s="3278"/>
    </row>
    <row r="1073" ht="13.5" customHeight="1" x14ac:dyDescent="0.2">
      <c r="B1073" s="3275" t="s">
        <v>2925</v>
      </c>
      <c r="C1073" s="3276" t="s">
        <v>2199</v>
      </c>
      <c r="D1073" s="3276" t="s">
        <v>2738</v>
      </c>
      <c r="E1073" s="3277" t="s">
        <v>729</v>
      </c>
      <c r="F1073" s="3278"/>
    </row>
    <row r="1074" ht="13.5" customHeight="1" x14ac:dyDescent="0.2">
      <c r="B1074" s="3275" t="s">
        <v>2925</v>
      </c>
      <c r="C1074" s="3276" t="s">
        <v>2199</v>
      </c>
      <c r="D1074" s="3276" t="s">
        <v>2920</v>
      </c>
      <c r="E1074" s="3277" t="s">
        <v>729</v>
      </c>
      <c r="F1074" s="3278"/>
    </row>
    <row r="1075" ht="13.5" customHeight="1" x14ac:dyDescent="0.2">
      <c r="B1075" s="3275" t="s">
        <v>2925</v>
      </c>
      <c r="C1075" s="3276" t="s">
        <v>2531</v>
      </c>
      <c r="D1075" s="3276" t="s">
        <v>2581</v>
      </c>
      <c r="E1075" s="3277" t="s">
        <v>729</v>
      </c>
      <c r="F1075" s="3278"/>
    </row>
    <row r="1076" ht="13.5" customHeight="1" x14ac:dyDescent="0.2">
      <c r="B1076" s="3275" t="s">
        <v>2925</v>
      </c>
      <c r="C1076" s="3276" t="s">
        <v>2526</v>
      </c>
      <c r="D1076" s="3276" t="s">
        <v>2704</v>
      </c>
      <c r="E1076" s="3277" t="s">
        <v>729</v>
      </c>
      <c r="F1076" s="3278"/>
    </row>
    <row r="1077" ht="13.5" customHeight="1" x14ac:dyDescent="0.2">
      <c r="B1077" s="3275" t="s">
        <v>2925</v>
      </c>
      <c r="C1077" s="3276" t="s">
        <v>2531</v>
      </c>
      <c r="D1077" s="3276" t="s">
        <v>2677</v>
      </c>
      <c r="E1077" s="3277" t="s">
        <v>729</v>
      </c>
      <c r="F1077" s="3278"/>
    </row>
    <row r="1078" ht="13.5" customHeight="1" x14ac:dyDescent="0.2">
      <c r="B1078" s="3275" t="s">
        <v>2925</v>
      </c>
      <c r="C1078" s="3276" t="s">
        <v>2531</v>
      </c>
      <c r="D1078" s="3276" t="s">
        <v>2627</v>
      </c>
      <c r="E1078" s="3277" t="s">
        <v>729</v>
      </c>
      <c r="F1078" s="3278"/>
    </row>
    <row r="1079" ht="13.5" customHeight="1" x14ac:dyDescent="0.2">
      <c r="B1079" s="3275" t="s">
        <v>2925</v>
      </c>
      <c r="C1079" s="3276" t="s">
        <v>2199</v>
      </c>
      <c r="D1079" s="3276" t="s">
        <v>2637</v>
      </c>
      <c r="E1079" s="3277" t="s">
        <v>729</v>
      </c>
      <c r="F1079" s="3278"/>
    </row>
    <row r="1080" ht="13.5" customHeight="1" x14ac:dyDescent="0.2">
      <c r="B1080" s="3275" t="s">
        <v>2925</v>
      </c>
      <c r="C1080" s="3276" t="s">
        <v>2199</v>
      </c>
      <c r="D1080" s="3276" t="s">
        <v>2629</v>
      </c>
      <c r="E1080" s="3277" t="s">
        <v>729</v>
      </c>
      <c r="F1080" s="3278"/>
    </row>
    <row r="1081" ht="13.5" customHeight="1" x14ac:dyDescent="0.2">
      <c r="B1081" s="3275" t="s">
        <v>2925</v>
      </c>
      <c r="C1081" s="3276" t="s">
        <v>2531</v>
      </c>
      <c r="D1081" s="3276" t="s">
        <v>2752</v>
      </c>
      <c r="E1081" s="3277" t="s">
        <v>729</v>
      </c>
      <c r="F1081" s="3278"/>
    </row>
    <row r="1082" ht="13.5" customHeight="1" x14ac:dyDescent="0.2">
      <c r="B1082" s="3275" t="s">
        <v>2925</v>
      </c>
      <c r="C1082" s="3276" t="s">
        <v>2199</v>
      </c>
      <c r="D1082" s="3276" t="s">
        <v>2695</v>
      </c>
      <c r="E1082" s="3277" t="s">
        <v>729</v>
      </c>
      <c r="F1082" s="3278"/>
    </row>
    <row r="1083" ht="13.5" customHeight="1" x14ac:dyDescent="0.2">
      <c r="B1083" s="3275" t="s">
        <v>2925</v>
      </c>
      <c r="C1083" s="3276" t="s">
        <v>2526</v>
      </c>
      <c r="D1083" s="3276" t="s">
        <v>2807</v>
      </c>
      <c r="E1083" s="3277" t="s">
        <v>729</v>
      </c>
      <c r="F1083" s="3278"/>
    </row>
    <row r="1084" ht="13.5" customHeight="1" x14ac:dyDescent="0.2">
      <c r="B1084" s="3275" t="s">
        <v>2925</v>
      </c>
      <c r="C1084" s="3276" t="s">
        <v>2199</v>
      </c>
      <c r="D1084" s="3276" t="s">
        <v>2757</v>
      </c>
      <c r="E1084" s="3277" t="s">
        <v>729</v>
      </c>
      <c r="F1084" s="3278"/>
    </row>
    <row r="1085" ht="13.5" customHeight="1" x14ac:dyDescent="0.2">
      <c r="B1085" s="3275" t="s">
        <v>2925</v>
      </c>
      <c r="C1085" s="3276" t="s">
        <v>2199</v>
      </c>
      <c r="D1085" s="3276" t="s">
        <v>2686</v>
      </c>
      <c r="E1085" s="3277" t="s">
        <v>729</v>
      </c>
      <c r="F1085" s="3278"/>
    </row>
    <row r="1086" ht="13.5" customHeight="1" x14ac:dyDescent="0.2">
      <c r="B1086" s="3275" t="s">
        <v>2925</v>
      </c>
      <c r="C1086" s="3276" t="s">
        <v>2199</v>
      </c>
      <c r="D1086" s="3276" t="s">
        <v>2801</v>
      </c>
      <c r="E1086" s="3277" t="s">
        <v>729</v>
      </c>
      <c r="F1086" s="3278"/>
    </row>
    <row r="1087" ht="13.5" customHeight="1" x14ac:dyDescent="0.2">
      <c r="B1087" s="3275" t="s">
        <v>2925</v>
      </c>
      <c r="C1087" s="3276" t="s">
        <v>2531</v>
      </c>
      <c r="D1087" s="3276" t="s">
        <v>2619</v>
      </c>
      <c r="E1087" s="3277" t="s">
        <v>729</v>
      </c>
      <c r="F1087" s="3278"/>
    </row>
    <row r="1088" ht="13.5" customHeight="1" x14ac:dyDescent="0.2">
      <c r="B1088" s="3275" t="s">
        <v>2925</v>
      </c>
      <c r="C1088" s="3276" t="s">
        <v>2199</v>
      </c>
      <c r="D1088" s="3276" t="s">
        <v>2588</v>
      </c>
      <c r="E1088" s="3277" t="s">
        <v>729</v>
      </c>
      <c r="F1088" s="3278"/>
    </row>
    <row r="1089" ht="13.5" customHeight="1" x14ac:dyDescent="0.2">
      <c r="B1089" s="3275" t="s">
        <v>2925</v>
      </c>
      <c r="C1089" s="3276" t="s">
        <v>2199</v>
      </c>
      <c r="D1089" s="3276" t="s">
        <v>2834</v>
      </c>
      <c r="E1089" s="3277" t="s">
        <v>729</v>
      </c>
      <c r="F1089" s="3278"/>
    </row>
    <row r="1090" ht="13.5" customHeight="1" x14ac:dyDescent="0.2">
      <c r="B1090" s="3275" t="s">
        <v>2925</v>
      </c>
      <c r="C1090" s="3276" t="s">
        <v>2526</v>
      </c>
      <c r="D1090" s="3276" t="s">
        <v>2814</v>
      </c>
      <c r="E1090" s="3277" t="s">
        <v>729</v>
      </c>
      <c r="F1090" s="3278"/>
    </row>
    <row r="1091" ht="13.5" customHeight="1" x14ac:dyDescent="0.2">
      <c r="B1091" s="3275" t="s">
        <v>2925</v>
      </c>
      <c r="C1091" s="3276" t="s">
        <v>2526</v>
      </c>
      <c r="D1091" s="3276" t="s">
        <v>2689</v>
      </c>
      <c r="E1091" s="3277" t="s">
        <v>729</v>
      </c>
      <c r="F1091" s="3278"/>
    </row>
    <row r="1092" ht="13.5" customHeight="1" x14ac:dyDescent="0.2">
      <c r="B1092" s="3275" t="s">
        <v>2925</v>
      </c>
      <c r="C1092" s="3276" t="s">
        <v>2555</v>
      </c>
      <c r="D1092" s="3276" t="s">
        <v>2556</v>
      </c>
      <c r="E1092" s="3277" t="s">
        <v>729</v>
      </c>
      <c r="F1092" s="3278"/>
    </row>
    <row r="1093" ht="13.5" customHeight="1" x14ac:dyDescent="0.2">
      <c r="B1093" s="3275" t="s">
        <v>2925</v>
      </c>
      <c r="C1093" s="3276" t="s">
        <v>2531</v>
      </c>
      <c r="D1093" s="3276" t="s">
        <v>2638</v>
      </c>
      <c r="E1093" s="3277" t="s">
        <v>729</v>
      </c>
      <c r="F1093" s="3278"/>
    </row>
    <row r="1094" ht="13.5" customHeight="1" x14ac:dyDescent="0.2">
      <c r="B1094" s="3275" t="s">
        <v>2925</v>
      </c>
      <c r="C1094" s="3276" t="s">
        <v>2199</v>
      </c>
      <c r="D1094" s="3276" t="s">
        <v>2535</v>
      </c>
      <c r="E1094" s="3277" t="s">
        <v>729</v>
      </c>
      <c r="F1094" s="3278"/>
    </row>
    <row r="1095" ht="13.5" customHeight="1" x14ac:dyDescent="0.2">
      <c r="B1095" s="3275" t="s">
        <v>2925</v>
      </c>
      <c r="C1095" s="3276" t="s">
        <v>2555</v>
      </c>
      <c r="D1095" s="3276" t="s">
        <v>2948</v>
      </c>
      <c r="E1095" s="3277" t="s">
        <v>729</v>
      </c>
      <c r="F1095" s="3278"/>
    </row>
    <row r="1096" ht="13.5" customHeight="1" x14ac:dyDescent="0.2">
      <c r="B1096" s="3275" t="s">
        <v>2925</v>
      </c>
      <c r="C1096" s="3276" t="s">
        <v>2199</v>
      </c>
      <c r="D1096" s="3276" t="s">
        <v>2719</v>
      </c>
      <c r="E1096" s="3277" t="s">
        <v>729</v>
      </c>
      <c r="F1096" s="3278"/>
    </row>
    <row r="1097" ht="13.5" customHeight="1" x14ac:dyDescent="0.2">
      <c r="B1097" s="3275" t="s">
        <v>2925</v>
      </c>
      <c r="C1097" s="3276" t="s">
        <v>2526</v>
      </c>
      <c r="D1097" s="3276" t="s">
        <v>2879</v>
      </c>
      <c r="E1097" s="3277" t="s">
        <v>729</v>
      </c>
      <c r="F1097" s="3278"/>
    </row>
    <row r="1098" ht="13.5" customHeight="1" x14ac:dyDescent="0.2">
      <c r="B1098" s="3275" t="s">
        <v>2925</v>
      </c>
      <c r="C1098" s="3276" t="s">
        <v>2199</v>
      </c>
      <c r="D1098" s="3276" t="s">
        <v>2739</v>
      </c>
      <c r="E1098" s="3277" t="s">
        <v>729</v>
      </c>
      <c r="F1098" s="3278"/>
    </row>
    <row r="1099" ht="13.5" customHeight="1" x14ac:dyDescent="0.2">
      <c r="B1099" s="3275" t="s">
        <v>2925</v>
      </c>
      <c r="C1099" s="3276" t="s">
        <v>2199</v>
      </c>
      <c r="D1099" s="3276" t="s">
        <v>2800</v>
      </c>
      <c r="E1099" s="3277" t="s">
        <v>729</v>
      </c>
      <c r="F1099" s="3278"/>
    </row>
    <row r="1100" ht="13.5" customHeight="1" x14ac:dyDescent="0.2">
      <c r="B1100" s="3275" t="s">
        <v>2925</v>
      </c>
      <c r="C1100" s="3276" t="s">
        <v>2324</v>
      </c>
      <c r="D1100" s="3276" t="s">
        <v>2865</v>
      </c>
      <c r="E1100" s="3277" t="s">
        <v>729</v>
      </c>
      <c r="F1100" s="3278"/>
    </row>
    <row r="1101" ht="13.5" customHeight="1" x14ac:dyDescent="0.2">
      <c r="B1101" s="3275" t="s">
        <v>2925</v>
      </c>
      <c r="C1101" s="3276" t="s">
        <v>2324</v>
      </c>
      <c r="D1101" s="3276" t="s">
        <v>2913</v>
      </c>
      <c r="E1101" s="3277" t="s">
        <v>729</v>
      </c>
      <c r="F1101" s="3278"/>
    </row>
    <row r="1102" ht="13.5" customHeight="1" x14ac:dyDescent="0.2">
      <c r="B1102" s="3275" t="s">
        <v>2925</v>
      </c>
      <c r="C1102" s="3276" t="s">
        <v>2199</v>
      </c>
      <c r="D1102" s="3276" t="s">
        <v>2594</v>
      </c>
      <c r="E1102" s="3277" t="s">
        <v>729</v>
      </c>
      <c r="F1102" s="3278"/>
    </row>
    <row r="1103" ht="13.5" customHeight="1" x14ac:dyDescent="0.2">
      <c r="B1103" s="3275" t="s">
        <v>2925</v>
      </c>
      <c r="C1103" s="3276" t="s">
        <v>2199</v>
      </c>
      <c r="D1103" s="3276" t="s">
        <v>2670</v>
      </c>
      <c r="E1103" s="3277" t="s">
        <v>729</v>
      </c>
      <c r="F1103" s="3278"/>
    </row>
    <row r="1104" ht="13.5" customHeight="1" x14ac:dyDescent="0.2">
      <c r="B1104" s="3275" t="s">
        <v>2925</v>
      </c>
      <c r="C1104" s="3276" t="s">
        <v>2199</v>
      </c>
      <c r="D1104" s="3276" t="s">
        <v>2675</v>
      </c>
      <c r="E1104" s="3277" t="s">
        <v>729</v>
      </c>
      <c r="F1104" s="3278"/>
    </row>
    <row r="1105" ht="13.5" customHeight="1" x14ac:dyDescent="0.2">
      <c r="B1105" s="3275" t="s">
        <v>2925</v>
      </c>
      <c r="C1105" s="3276" t="s">
        <v>2531</v>
      </c>
      <c r="D1105" s="3276" t="s">
        <v>2861</v>
      </c>
      <c r="E1105" s="3277" t="s">
        <v>729</v>
      </c>
      <c r="F1105" s="3278"/>
    </row>
    <row r="1106" ht="13.5" customHeight="1" x14ac:dyDescent="0.2">
      <c r="B1106" s="3275" t="s">
        <v>2925</v>
      </c>
      <c r="C1106" s="3276" t="s">
        <v>2526</v>
      </c>
      <c r="D1106" s="3276" t="s">
        <v>2831</v>
      </c>
      <c r="E1106" s="3277" t="s">
        <v>729</v>
      </c>
      <c r="F1106" s="3278"/>
    </row>
    <row r="1107" ht="13.5" customHeight="1" x14ac:dyDescent="0.2">
      <c r="B1107" s="3275" t="s">
        <v>2925</v>
      </c>
      <c r="C1107" s="3276" t="s">
        <v>2199</v>
      </c>
      <c r="D1107" s="3276" t="s">
        <v>2837</v>
      </c>
      <c r="E1107" s="3277" t="s">
        <v>729</v>
      </c>
      <c r="F1107" s="3278"/>
    </row>
    <row r="1108" ht="13.5" customHeight="1" x14ac:dyDescent="0.2">
      <c r="B1108" s="3275" t="s">
        <v>2925</v>
      </c>
      <c r="C1108" s="3276" t="s">
        <v>2199</v>
      </c>
      <c r="D1108" s="3276" t="s">
        <v>2873</v>
      </c>
      <c r="E1108" s="3277" t="s">
        <v>729</v>
      </c>
      <c r="F1108" s="3278"/>
    </row>
    <row r="1109" ht="13.5" customHeight="1" x14ac:dyDescent="0.2">
      <c r="B1109" s="3275" t="s">
        <v>2925</v>
      </c>
      <c r="C1109" s="3276" t="s">
        <v>2199</v>
      </c>
      <c r="D1109" s="3276" t="s">
        <v>2558</v>
      </c>
      <c r="E1109" s="3277" t="s">
        <v>729</v>
      </c>
      <c r="F1109" s="3278"/>
    </row>
    <row r="1110" ht="13.5" customHeight="1" x14ac:dyDescent="0.2">
      <c r="B1110" s="3275" t="s">
        <v>2925</v>
      </c>
      <c r="C1110" s="3276" t="s">
        <v>2199</v>
      </c>
      <c r="D1110" s="3276" t="s">
        <v>2895</v>
      </c>
      <c r="E1110" s="3277" t="s">
        <v>729</v>
      </c>
      <c r="F1110" s="3278"/>
    </row>
    <row r="1111" ht="13.5" customHeight="1" x14ac:dyDescent="0.2">
      <c r="B1111" s="3275" t="s">
        <v>2925</v>
      </c>
      <c r="C1111" s="3276" t="s">
        <v>2531</v>
      </c>
      <c r="D1111" s="3276" t="s">
        <v>2619</v>
      </c>
      <c r="E1111" s="3277" t="s">
        <v>729</v>
      </c>
      <c r="F1111" s="3278"/>
    </row>
    <row r="1112" ht="13.5" customHeight="1" x14ac:dyDescent="0.2">
      <c r="B1112" s="3275" t="s">
        <v>2925</v>
      </c>
      <c r="C1112" s="3276" t="s">
        <v>2199</v>
      </c>
      <c r="D1112" s="3276" t="s">
        <v>2599</v>
      </c>
      <c r="E1112" s="3277" t="s">
        <v>729</v>
      </c>
      <c r="F1112" s="3278"/>
    </row>
    <row r="1113" ht="13.5" customHeight="1" x14ac:dyDescent="0.2">
      <c r="B1113" s="3275" t="s">
        <v>2925</v>
      </c>
      <c r="C1113" s="3276" t="s">
        <v>2199</v>
      </c>
      <c r="D1113" s="3276" t="s">
        <v>2696</v>
      </c>
      <c r="E1113" s="3277" t="s">
        <v>729</v>
      </c>
      <c r="F1113" s="3278"/>
    </row>
    <row r="1114" ht="13.5" customHeight="1" x14ac:dyDescent="0.2">
      <c r="B1114" s="3275" t="s">
        <v>2925</v>
      </c>
      <c r="C1114" s="3276" t="s">
        <v>2324</v>
      </c>
      <c r="D1114" s="3276" t="s">
        <v>2942</v>
      </c>
      <c r="E1114" s="3277" t="s">
        <v>729</v>
      </c>
      <c r="F1114" s="3278"/>
    </row>
    <row r="1115" ht="13.5" customHeight="1" x14ac:dyDescent="0.2">
      <c r="B1115" s="3275" t="s">
        <v>2925</v>
      </c>
      <c r="C1115" s="3276" t="s">
        <v>2199</v>
      </c>
      <c r="D1115" s="3276" t="s">
        <v>2684</v>
      </c>
      <c r="E1115" s="3277" t="s">
        <v>729</v>
      </c>
      <c r="F1115" s="3278"/>
    </row>
    <row r="1116" ht="13.5" customHeight="1" x14ac:dyDescent="0.2">
      <c r="B1116" s="3275" t="s">
        <v>2925</v>
      </c>
      <c r="C1116" s="3276" t="s">
        <v>2324</v>
      </c>
      <c r="D1116" s="3276" t="s">
        <v>2949</v>
      </c>
      <c r="E1116" s="3277" t="s">
        <v>729</v>
      </c>
      <c r="F1116" s="3278"/>
    </row>
    <row r="1117" ht="13.5" customHeight="1" x14ac:dyDescent="0.2">
      <c r="B1117" s="3275" t="s">
        <v>2925</v>
      </c>
      <c r="C1117" s="3276" t="s">
        <v>2199</v>
      </c>
      <c r="D1117" s="3276" t="s">
        <v>2809</v>
      </c>
      <c r="E1117" s="3277" t="s">
        <v>729</v>
      </c>
      <c r="F1117" s="3278"/>
    </row>
    <row r="1118" ht="13.5" customHeight="1" x14ac:dyDescent="0.2">
      <c r="B1118" s="3275" t="s">
        <v>2925</v>
      </c>
      <c r="C1118" s="3276" t="s">
        <v>2526</v>
      </c>
      <c r="D1118" s="3276" t="s">
        <v>2763</v>
      </c>
      <c r="E1118" s="3277" t="s">
        <v>729</v>
      </c>
      <c r="F1118" s="3278"/>
    </row>
    <row r="1119" ht="13.5" customHeight="1" x14ac:dyDescent="0.2">
      <c r="B1119" s="3275" t="s">
        <v>2925</v>
      </c>
      <c r="C1119" s="3276" t="s">
        <v>2531</v>
      </c>
      <c r="D1119" s="3276" t="s">
        <v>2534</v>
      </c>
      <c r="E1119" s="3277" t="s">
        <v>729</v>
      </c>
      <c r="F1119" s="3278"/>
    </row>
    <row r="1120" ht="13.5" customHeight="1" x14ac:dyDescent="0.2">
      <c r="B1120" s="3275" t="s">
        <v>2925</v>
      </c>
      <c r="C1120" s="3276" t="s">
        <v>2526</v>
      </c>
      <c r="D1120" s="3276" t="s">
        <v>2882</v>
      </c>
      <c r="E1120" s="3277" t="s">
        <v>729</v>
      </c>
      <c r="F1120" s="3278"/>
    </row>
    <row r="1121" ht="13.5" customHeight="1" x14ac:dyDescent="0.2">
      <c r="B1121" s="3275" t="s">
        <v>2925</v>
      </c>
      <c r="C1121" s="3276" t="s">
        <v>2199</v>
      </c>
      <c r="D1121" s="3276" t="s">
        <v>2692</v>
      </c>
      <c r="E1121" s="3277" t="s">
        <v>729</v>
      </c>
      <c r="F1121" s="3278"/>
    </row>
    <row r="1122" ht="13.5" customHeight="1" x14ac:dyDescent="0.2">
      <c r="B1122" s="3275" t="s">
        <v>2925</v>
      </c>
      <c r="C1122" s="3276" t="s">
        <v>2324</v>
      </c>
      <c r="D1122" s="3276" t="s">
        <v>2928</v>
      </c>
      <c r="E1122" s="3277" t="s">
        <v>729</v>
      </c>
      <c r="F1122" s="3278"/>
    </row>
    <row r="1123" ht="13.5" customHeight="1" x14ac:dyDescent="0.2">
      <c r="B1123" s="3275" t="s">
        <v>2925</v>
      </c>
      <c r="C1123" s="3276" t="s">
        <v>2199</v>
      </c>
      <c r="D1123" s="3276" t="s">
        <v>2584</v>
      </c>
      <c r="E1123" s="3277" t="s">
        <v>729</v>
      </c>
      <c r="F1123" s="3278"/>
    </row>
    <row r="1124" ht="13.5" customHeight="1" x14ac:dyDescent="0.2">
      <c r="B1124" s="3275" t="s">
        <v>2925</v>
      </c>
      <c r="C1124" s="3276" t="s">
        <v>2199</v>
      </c>
      <c r="D1124" s="3276" t="s">
        <v>2824</v>
      </c>
      <c r="E1124" s="3277" t="s">
        <v>729</v>
      </c>
      <c r="F1124" s="3278"/>
    </row>
    <row r="1125" ht="13.5" customHeight="1" x14ac:dyDescent="0.2">
      <c r="B1125" s="3275" t="s">
        <v>2925</v>
      </c>
      <c r="C1125" s="3276" t="s">
        <v>2199</v>
      </c>
      <c r="D1125" s="3276" t="s">
        <v>2797</v>
      </c>
      <c r="E1125" s="3277" t="s">
        <v>729</v>
      </c>
      <c r="F1125" s="3278"/>
    </row>
    <row r="1126" ht="13.5" customHeight="1" x14ac:dyDescent="0.2">
      <c r="B1126" s="3275" t="s">
        <v>2925</v>
      </c>
      <c r="C1126" s="3276" t="s">
        <v>2199</v>
      </c>
      <c r="D1126" s="3276" t="s">
        <v>2760</v>
      </c>
      <c r="E1126" s="3277" t="s">
        <v>729</v>
      </c>
      <c r="F1126" s="3278"/>
    </row>
    <row r="1127" ht="13.5" customHeight="1" x14ac:dyDescent="0.2">
      <c r="B1127" s="3275" t="s">
        <v>2925</v>
      </c>
      <c r="C1127" s="3276" t="s">
        <v>2199</v>
      </c>
      <c r="D1127" s="3276" t="s">
        <v>2799</v>
      </c>
      <c r="E1127" s="3277" t="s">
        <v>729</v>
      </c>
      <c r="F1127" s="3278"/>
    </row>
    <row r="1128" ht="13.5" customHeight="1" x14ac:dyDescent="0.2">
      <c r="B1128" s="3275" t="s">
        <v>2925</v>
      </c>
      <c r="C1128" s="3276" t="s">
        <v>2199</v>
      </c>
      <c r="D1128" s="3276" t="s">
        <v>2916</v>
      </c>
      <c r="E1128" s="3277" t="s">
        <v>729</v>
      </c>
      <c r="F1128" s="3278"/>
    </row>
    <row r="1129" ht="13.5" customHeight="1" x14ac:dyDescent="0.2">
      <c r="B1129" s="3275" t="s">
        <v>2925</v>
      </c>
      <c r="C1129" s="3276" t="s">
        <v>2199</v>
      </c>
      <c r="D1129" s="3276" t="s">
        <v>2720</v>
      </c>
      <c r="E1129" s="3277" t="s">
        <v>729</v>
      </c>
      <c r="F1129" s="3278"/>
    </row>
    <row r="1130" ht="13.5" customHeight="1" x14ac:dyDescent="0.2">
      <c r="B1130" s="3275" t="s">
        <v>2925</v>
      </c>
      <c r="C1130" s="3276" t="s">
        <v>2199</v>
      </c>
      <c r="D1130" s="3276" t="s">
        <v>2923</v>
      </c>
      <c r="E1130" s="3277" t="s">
        <v>729</v>
      </c>
      <c r="F1130" s="3278"/>
    </row>
    <row r="1131" ht="13.5" customHeight="1" x14ac:dyDescent="0.2">
      <c r="B1131" s="3275" t="s">
        <v>2925</v>
      </c>
      <c r="C1131" s="3276" t="s">
        <v>2526</v>
      </c>
      <c r="D1131" s="3276" t="s">
        <v>2770</v>
      </c>
      <c r="E1131" s="3277" t="s">
        <v>729</v>
      </c>
      <c r="F1131" s="3278"/>
    </row>
    <row r="1132" ht="13.5" customHeight="1" x14ac:dyDescent="0.2">
      <c r="B1132" s="3275" t="s">
        <v>2925</v>
      </c>
      <c r="C1132" s="3276" t="s">
        <v>2199</v>
      </c>
      <c r="D1132" s="3276" t="s">
        <v>2764</v>
      </c>
      <c r="E1132" s="3277" t="s">
        <v>729</v>
      </c>
      <c r="F1132" s="3278"/>
    </row>
    <row r="1133" ht="13.5" customHeight="1" x14ac:dyDescent="0.2">
      <c r="B1133" s="3275" t="s">
        <v>2925</v>
      </c>
      <c r="C1133" s="3276" t="s">
        <v>2199</v>
      </c>
      <c r="D1133" s="3276" t="s">
        <v>2703</v>
      </c>
      <c r="E1133" s="3277" t="s">
        <v>729</v>
      </c>
      <c r="F1133" s="3278"/>
    </row>
    <row r="1134" ht="13.5" customHeight="1" x14ac:dyDescent="0.2">
      <c r="B1134" s="3275" t="s">
        <v>2925</v>
      </c>
      <c r="C1134" s="3276" t="s">
        <v>2531</v>
      </c>
      <c r="D1134" s="3276" t="s">
        <v>2646</v>
      </c>
      <c r="E1134" s="3277" t="s">
        <v>729</v>
      </c>
      <c r="F1134" s="3278"/>
    </row>
    <row r="1135" ht="13.5" customHeight="1" x14ac:dyDescent="0.2">
      <c r="B1135" s="3275" t="s">
        <v>2925</v>
      </c>
      <c r="C1135" s="3276" t="s">
        <v>2199</v>
      </c>
      <c r="D1135" s="3276" t="s">
        <v>2567</v>
      </c>
      <c r="E1135" s="3277" t="s">
        <v>729</v>
      </c>
      <c r="F1135" s="3278"/>
    </row>
    <row r="1136" ht="13.5" customHeight="1" x14ac:dyDescent="0.2">
      <c r="B1136" s="3275" t="s">
        <v>2925</v>
      </c>
      <c r="C1136" s="3276" t="s">
        <v>2531</v>
      </c>
      <c r="D1136" s="3276" t="s">
        <v>2725</v>
      </c>
      <c r="E1136" s="3277" t="s">
        <v>729</v>
      </c>
      <c r="F1136" s="3278"/>
    </row>
    <row r="1137" ht="13.5" customHeight="1" x14ac:dyDescent="0.2">
      <c r="B1137" s="3275" t="s">
        <v>2925</v>
      </c>
      <c r="C1137" s="3276" t="s">
        <v>2531</v>
      </c>
      <c r="D1137" s="3276" t="s">
        <v>2551</v>
      </c>
      <c r="E1137" s="3277" t="s">
        <v>729</v>
      </c>
      <c r="F1137" s="3278"/>
    </row>
    <row r="1138" ht="13.5" customHeight="1" x14ac:dyDescent="0.2">
      <c r="B1138" s="3275" t="s">
        <v>2925</v>
      </c>
      <c r="C1138" s="3276" t="s">
        <v>2199</v>
      </c>
      <c r="D1138" s="3276" t="s">
        <v>2910</v>
      </c>
      <c r="E1138" s="3277" t="s">
        <v>729</v>
      </c>
      <c r="F1138" s="3278"/>
    </row>
    <row r="1139" ht="13.5" customHeight="1" x14ac:dyDescent="0.2">
      <c r="B1139" s="3275" t="s">
        <v>2925</v>
      </c>
      <c r="C1139" s="3276" t="s">
        <v>2199</v>
      </c>
      <c r="D1139" s="3276" t="s">
        <v>2653</v>
      </c>
      <c r="E1139" s="3277" t="s">
        <v>729</v>
      </c>
      <c r="F1139" s="3278"/>
    </row>
    <row r="1140" ht="13.5" customHeight="1" x14ac:dyDescent="0.2">
      <c r="B1140" s="3275" t="s">
        <v>2925</v>
      </c>
      <c r="C1140" s="3276" t="s">
        <v>2199</v>
      </c>
      <c r="D1140" s="3276" t="s">
        <v>2842</v>
      </c>
      <c r="E1140" s="3277" t="s">
        <v>729</v>
      </c>
      <c r="F1140" s="3278"/>
    </row>
    <row r="1141" ht="13.5" customHeight="1" x14ac:dyDescent="0.2">
      <c r="B1141" s="3275" t="s">
        <v>2925</v>
      </c>
      <c r="C1141" s="3276" t="s">
        <v>2324</v>
      </c>
      <c r="D1141" s="3276" t="s">
        <v>2927</v>
      </c>
      <c r="E1141" s="3277" t="s">
        <v>729</v>
      </c>
      <c r="F1141" s="3278"/>
    </row>
    <row r="1142" ht="13.5" customHeight="1" x14ac:dyDescent="0.2">
      <c r="B1142" s="3275" t="s">
        <v>2925</v>
      </c>
      <c r="C1142" s="3276" t="s">
        <v>2531</v>
      </c>
      <c r="D1142" s="3276" t="s">
        <v>2665</v>
      </c>
      <c r="E1142" s="3277" t="s">
        <v>729</v>
      </c>
      <c r="F1142" s="3278"/>
    </row>
    <row r="1143" ht="13.5" customHeight="1" x14ac:dyDescent="0.2">
      <c r="B1143" s="3275" t="s">
        <v>2925</v>
      </c>
      <c r="C1143" s="3276" t="s">
        <v>2324</v>
      </c>
      <c r="D1143" s="3276" t="s">
        <v>2949</v>
      </c>
      <c r="E1143" s="3277" t="s">
        <v>729</v>
      </c>
      <c r="F1143" s="3278"/>
    </row>
    <row r="1144" ht="13.5" customHeight="1" x14ac:dyDescent="0.2">
      <c r="B1144" s="3275" t="s">
        <v>2925</v>
      </c>
      <c r="C1144" s="3276" t="s">
        <v>2199</v>
      </c>
      <c r="D1144" s="3276" t="s">
        <v>2762</v>
      </c>
      <c r="E1144" s="3277" t="s">
        <v>729</v>
      </c>
      <c r="F1144" s="3278"/>
    </row>
    <row r="1145" ht="13.5" customHeight="1" x14ac:dyDescent="0.2">
      <c r="B1145" s="3275" t="s">
        <v>2925</v>
      </c>
      <c r="C1145" s="3276" t="s">
        <v>2531</v>
      </c>
      <c r="D1145" s="3276" t="s">
        <v>2707</v>
      </c>
      <c r="E1145" s="3277" t="s">
        <v>729</v>
      </c>
      <c r="F1145" s="3278"/>
    </row>
    <row r="1146" ht="13.5" customHeight="1" x14ac:dyDescent="0.2">
      <c r="B1146" s="3275" t="s">
        <v>2925</v>
      </c>
      <c r="C1146" s="3276" t="s">
        <v>2199</v>
      </c>
      <c r="D1146" s="3276" t="s">
        <v>2748</v>
      </c>
      <c r="E1146" s="3277" t="s">
        <v>729</v>
      </c>
      <c r="F1146" s="3278"/>
    </row>
    <row r="1147" ht="13.5" customHeight="1" x14ac:dyDescent="0.2">
      <c r="B1147" s="3275" t="s">
        <v>2925</v>
      </c>
      <c r="C1147" s="3276" t="s">
        <v>2531</v>
      </c>
      <c r="D1147" s="3276" t="s">
        <v>2551</v>
      </c>
      <c r="E1147" s="3277" t="s">
        <v>729</v>
      </c>
      <c r="F1147" s="3278"/>
    </row>
    <row r="1148" ht="13.5" customHeight="1" x14ac:dyDescent="0.2">
      <c r="B1148" s="3275" t="s">
        <v>2925</v>
      </c>
      <c r="C1148" s="3276" t="s">
        <v>2199</v>
      </c>
      <c r="D1148" s="3276" t="s">
        <v>2844</v>
      </c>
      <c r="E1148" s="3277" t="s">
        <v>729</v>
      </c>
      <c r="F1148" s="3278"/>
    </row>
    <row r="1149" ht="13.5" customHeight="1" x14ac:dyDescent="0.2">
      <c r="B1149" s="3275" t="s">
        <v>2925</v>
      </c>
      <c r="C1149" s="3276" t="s">
        <v>2531</v>
      </c>
      <c r="D1149" s="3276" t="s">
        <v>2646</v>
      </c>
      <c r="E1149" s="3277" t="s">
        <v>729</v>
      </c>
      <c r="F1149" s="3278"/>
    </row>
    <row r="1150" ht="13.5" customHeight="1" x14ac:dyDescent="0.2">
      <c r="B1150" s="3275" t="s">
        <v>2925</v>
      </c>
      <c r="C1150" s="3276" t="s">
        <v>2526</v>
      </c>
      <c r="D1150" s="3276" t="s">
        <v>2617</v>
      </c>
      <c r="E1150" s="3277" t="s">
        <v>729</v>
      </c>
      <c r="F1150" s="3278"/>
    </row>
    <row r="1151" ht="13.5" customHeight="1" x14ac:dyDescent="0.2">
      <c r="B1151" s="3275" t="s">
        <v>2925</v>
      </c>
      <c r="C1151" s="3276" t="s">
        <v>2199</v>
      </c>
      <c r="D1151" s="3276" t="s">
        <v>2715</v>
      </c>
      <c r="E1151" s="3277" t="s">
        <v>729</v>
      </c>
      <c r="F1151" s="3278"/>
    </row>
    <row r="1152" ht="13.5" customHeight="1" x14ac:dyDescent="0.2">
      <c r="B1152" s="3275" t="s">
        <v>2925</v>
      </c>
      <c r="C1152" s="3276" t="s">
        <v>2199</v>
      </c>
      <c r="D1152" s="3276" t="s">
        <v>2730</v>
      </c>
      <c r="E1152" s="3277" t="s">
        <v>729</v>
      </c>
      <c r="F1152" s="3278"/>
    </row>
    <row r="1153" ht="13.5" customHeight="1" x14ac:dyDescent="0.2">
      <c r="B1153" s="3275" t="s">
        <v>2925</v>
      </c>
      <c r="C1153" s="3276" t="s">
        <v>2199</v>
      </c>
      <c r="D1153" s="3276" t="s">
        <v>2747</v>
      </c>
      <c r="E1153" s="3277" t="s">
        <v>729</v>
      </c>
      <c r="F1153" s="3278"/>
    </row>
    <row r="1154" ht="13.5" customHeight="1" x14ac:dyDescent="0.2">
      <c r="B1154" s="3275" t="s">
        <v>2925</v>
      </c>
      <c r="C1154" s="3276" t="s">
        <v>2199</v>
      </c>
      <c r="D1154" s="3276" t="s">
        <v>2757</v>
      </c>
      <c r="E1154" s="3277" t="s">
        <v>729</v>
      </c>
      <c r="F1154" s="3278"/>
    </row>
    <row r="1155" ht="13.5" customHeight="1" x14ac:dyDescent="0.2">
      <c r="B1155" s="3275" t="s">
        <v>2925</v>
      </c>
      <c r="C1155" s="3276" t="s">
        <v>2199</v>
      </c>
      <c r="D1155" s="3276" t="s">
        <v>2698</v>
      </c>
      <c r="E1155" s="3277" t="s">
        <v>729</v>
      </c>
      <c r="F1155" s="3278"/>
    </row>
    <row r="1156" ht="13.5" customHeight="1" x14ac:dyDescent="0.2">
      <c r="B1156" s="3275" t="s">
        <v>2925</v>
      </c>
      <c r="C1156" s="3276" t="s">
        <v>2199</v>
      </c>
      <c r="D1156" s="3276" t="s">
        <v>2855</v>
      </c>
      <c r="E1156" s="3277" t="s">
        <v>729</v>
      </c>
      <c r="F1156" s="3278"/>
    </row>
    <row r="1157" ht="13.5" customHeight="1" x14ac:dyDescent="0.2">
      <c r="B1157" s="3275" t="s">
        <v>2925</v>
      </c>
      <c r="C1157" s="3276" t="s">
        <v>2199</v>
      </c>
      <c r="D1157" s="3276" t="s">
        <v>2667</v>
      </c>
      <c r="E1157" s="3277" t="s">
        <v>729</v>
      </c>
      <c r="F1157" s="3278"/>
    </row>
    <row r="1158" ht="13.5" customHeight="1" x14ac:dyDescent="0.2">
      <c r="B1158" s="3275" t="s">
        <v>2925</v>
      </c>
      <c r="C1158" s="3276" t="s">
        <v>2199</v>
      </c>
      <c r="D1158" s="3276" t="s">
        <v>2844</v>
      </c>
      <c r="E1158" s="3277" t="s">
        <v>729</v>
      </c>
      <c r="F1158" s="3278"/>
    </row>
    <row r="1159" ht="13.5" customHeight="1" x14ac:dyDescent="0.2">
      <c r="B1159" s="3275" t="s">
        <v>2925</v>
      </c>
      <c r="C1159" s="3276" t="s">
        <v>2531</v>
      </c>
      <c r="D1159" s="3276" t="s">
        <v>2766</v>
      </c>
      <c r="E1159" s="3277" t="s">
        <v>729</v>
      </c>
      <c r="F1159" s="3278"/>
    </row>
    <row r="1160" ht="13.5" customHeight="1" x14ac:dyDescent="0.2">
      <c r="B1160" s="3275" t="s">
        <v>2925</v>
      </c>
      <c r="C1160" s="3276" t="s">
        <v>2199</v>
      </c>
      <c r="D1160" s="3276" t="s">
        <v>2841</v>
      </c>
      <c r="E1160" s="3277" t="s">
        <v>729</v>
      </c>
      <c r="F1160" s="3278"/>
    </row>
    <row r="1161" ht="13.5" customHeight="1" x14ac:dyDescent="0.2">
      <c r="B1161" s="3275" t="s">
        <v>2925</v>
      </c>
      <c r="C1161" s="3276" t="s">
        <v>2324</v>
      </c>
      <c r="D1161" s="3276" t="s">
        <v>2939</v>
      </c>
      <c r="E1161" s="3277" t="s">
        <v>729</v>
      </c>
      <c r="F1161" s="3278"/>
    </row>
    <row r="1162" ht="13.5" customHeight="1" x14ac:dyDescent="0.2">
      <c r="B1162" s="3275" t="s">
        <v>2925</v>
      </c>
      <c r="C1162" s="3276" t="s">
        <v>2531</v>
      </c>
      <c r="D1162" s="3276" t="s">
        <v>2639</v>
      </c>
      <c r="E1162" s="3277" t="s">
        <v>729</v>
      </c>
      <c r="F1162" s="3278"/>
    </row>
    <row r="1163" ht="13.5" customHeight="1" x14ac:dyDescent="0.2">
      <c r="B1163" s="3275" t="s">
        <v>2925</v>
      </c>
      <c r="C1163" s="3276" t="s">
        <v>2531</v>
      </c>
      <c r="D1163" s="3276" t="s">
        <v>2702</v>
      </c>
      <c r="E1163" s="3277" t="s">
        <v>729</v>
      </c>
      <c r="F1163" s="3278"/>
    </row>
    <row r="1164" ht="13.5" customHeight="1" x14ac:dyDescent="0.2">
      <c r="B1164" s="3275" t="s">
        <v>2925</v>
      </c>
      <c r="C1164" s="3276" t="s">
        <v>2199</v>
      </c>
      <c r="D1164" s="3276" t="s">
        <v>2749</v>
      </c>
      <c r="E1164" s="3277" t="s">
        <v>729</v>
      </c>
      <c r="F1164" s="3278"/>
    </row>
    <row r="1165" ht="13.5" customHeight="1" x14ac:dyDescent="0.2">
      <c r="B1165" s="3275" t="s">
        <v>2925</v>
      </c>
      <c r="C1165" s="3276" t="s">
        <v>2199</v>
      </c>
      <c r="D1165" s="3276" t="s">
        <v>2669</v>
      </c>
      <c r="E1165" s="3277" t="s">
        <v>729</v>
      </c>
      <c r="F1165" s="3278"/>
    </row>
    <row r="1166" ht="13.5" customHeight="1" x14ac:dyDescent="0.2">
      <c r="B1166" s="3275" t="s">
        <v>2925</v>
      </c>
      <c r="C1166" s="3276" t="s">
        <v>2199</v>
      </c>
      <c r="D1166" s="3276" t="s">
        <v>2768</v>
      </c>
      <c r="E1166" s="3277" t="s">
        <v>729</v>
      </c>
      <c r="F1166" s="3278"/>
    </row>
    <row r="1167" ht="13.5" customHeight="1" x14ac:dyDescent="0.2">
      <c r="B1167" s="3275" t="s">
        <v>2925</v>
      </c>
      <c r="C1167" s="3276" t="s">
        <v>2199</v>
      </c>
      <c r="D1167" s="3276" t="s">
        <v>2755</v>
      </c>
      <c r="E1167" s="3277" t="s">
        <v>729</v>
      </c>
      <c r="F1167" s="3278"/>
    </row>
    <row r="1168" ht="13.5" customHeight="1" x14ac:dyDescent="0.2">
      <c r="B1168" s="3275" t="s">
        <v>2925</v>
      </c>
      <c r="C1168" s="3276" t="s">
        <v>2199</v>
      </c>
      <c r="D1168" s="3276" t="s">
        <v>2710</v>
      </c>
      <c r="E1168" s="3277" t="s">
        <v>729</v>
      </c>
      <c r="F1168" s="3278"/>
    </row>
    <row r="1169" ht="13.5" customHeight="1" x14ac:dyDescent="0.2">
      <c r="B1169" s="3275" t="s">
        <v>2950</v>
      </c>
      <c r="C1169" s="3276" t="s">
        <v>2526</v>
      </c>
      <c r="D1169" s="3276" t="s">
        <v>2951</v>
      </c>
      <c r="E1169" s="3277" t="s">
        <v>729</v>
      </c>
      <c r="F1169" s="3278"/>
    </row>
    <row r="1170" ht="13.5" customHeight="1" x14ac:dyDescent="0.2">
      <c r="B1170" s="3275" t="s">
        <v>2950</v>
      </c>
      <c r="C1170" s="3276" t="s">
        <v>2526</v>
      </c>
      <c r="D1170" s="3276" t="s">
        <v>2952</v>
      </c>
      <c r="E1170" s="3277" t="s">
        <v>729</v>
      </c>
      <c r="F1170" s="3278"/>
    </row>
    <row r="1171" ht="13.5" customHeight="1" x14ac:dyDescent="0.2">
      <c r="B1171" s="3275" t="s">
        <v>2950</v>
      </c>
      <c r="C1171" s="3276" t="s">
        <v>2199</v>
      </c>
      <c r="D1171" s="3276" t="s">
        <v>2738</v>
      </c>
      <c r="E1171" s="3277" t="s">
        <v>729</v>
      </c>
      <c r="F1171" s="3278"/>
    </row>
    <row r="1172" ht="13.5" customHeight="1" x14ac:dyDescent="0.2">
      <c r="B1172" s="3275" t="s">
        <v>2950</v>
      </c>
      <c r="C1172" s="3276" t="s">
        <v>2199</v>
      </c>
      <c r="D1172" s="3276" t="s">
        <v>2759</v>
      </c>
      <c r="E1172" s="3277" t="s">
        <v>729</v>
      </c>
      <c r="F1172" s="3278"/>
    </row>
    <row r="1173" ht="13.5" customHeight="1" x14ac:dyDescent="0.2">
      <c r="B1173" s="3275" t="s">
        <v>2950</v>
      </c>
      <c r="C1173" s="3276" t="s">
        <v>2526</v>
      </c>
      <c r="D1173" s="3276" t="s">
        <v>2907</v>
      </c>
      <c r="E1173" s="3277" t="s">
        <v>729</v>
      </c>
      <c r="F1173" s="3278"/>
    </row>
    <row r="1174" ht="13.5" customHeight="1" x14ac:dyDescent="0.2">
      <c r="B1174" s="3275" t="s">
        <v>2950</v>
      </c>
      <c r="C1174" s="3276" t="s">
        <v>2199</v>
      </c>
      <c r="D1174" s="3276" t="s">
        <v>2751</v>
      </c>
      <c r="E1174" s="3277" t="s">
        <v>729</v>
      </c>
      <c r="F1174" s="3278"/>
    </row>
    <row r="1175" ht="13.5" customHeight="1" x14ac:dyDescent="0.2">
      <c r="B1175" s="3275" t="s">
        <v>2950</v>
      </c>
      <c r="C1175" s="3276" t="s">
        <v>2199</v>
      </c>
      <c r="D1175" s="3276" t="s">
        <v>2644</v>
      </c>
      <c r="E1175" s="3277" t="s">
        <v>729</v>
      </c>
      <c r="F1175" s="3278"/>
    </row>
    <row r="1176" ht="13.5" customHeight="1" x14ac:dyDescent="0.2">
      <c r="B1176" s="3275" t="s">
        <v>2950</v>
      </c>
      <c r="C1176" s="3276" t="s">
        <v>2531</v>
      </c>
      <c r="D1176" s="3276" t="s">
        <v>2534</v>
      </c>
      <c r="E1176" s="3277" t="s">
        <v>729</v>
      </c>
      <c r="F1176" s="3278"/>
    </row>
    <row r="1177" ht="13.5" customHeight="1" x14ac:dyDescent="0.2">
      <c r="B1177" s="3275" t="s">
        <v>2950</v>
      </c>
      <c r="C1177" s="3276" t="s">
        <v>2199</v>
      </c>
      <c r="D1177" s="3276" t="s">
        <v>2584</v>
      </c>
      <c r="E1177" s="3277" t="s">
        <v>729</v>
      </c>
      <c r="F1177" s="3278"/>
    </row>
    <row r="1178" ht="13.5" customHeight="1" x14ac:dyDescent="0.2">
      <c r="B1178" s="3275" t="s">
        <v>2950</v>
      </c>
      <c r="C1178" s="3276" t="s">
        <v>2531</v>
      </c>
      <c r="D1178" s="3276" t="s">
        <v>2845</v>
      </c>
      <c r="E1178" s="3277" t="s">
        <v>729</v>
      </c>
      <c r="F1178" s="3278"/>
    </row>
    <row r="1179" ht="13.5" customHeight="1" x14ac:dyDescent="0.2">
      <c r="B1179" s="3275" t="s">
        <v>2950</v>
      </c>
      <c r="C1179" s="3276" t="s">
        <v>2531</v>
      </c>
      <c r="D1179" s="3276" t="s">
        <v>2766</v>
      </c>
      <c r="E1179" s="3277" t="s">
        <v>729</v>
      </c>
      <c r="F1179" s="3278"/>
    </row>
    <row r="1180" ht="13.5" customHeight="1" x14ac:dyDescent="0.2">
      <c r="B1180" s="3275" t="s">
        <v>2950</v>
      </c>
      <c r="C1180" s="3276" t="s">
        <v>2555</v>
      </c>
      <c r="D1180" s="3276" t="s">
        <v>2953</v>
      </c>
      <c r="E1180" s="3277" t="s">
        <v>729</v>
      </c>
      <c r="F1180" s="3278"/>
    </row>
    <row r="1181" ht="13.5" customHeight="1" x14ac:dyDescent="0.2">
      <c r="B1181" s="3275" t="s">
        <v>2950</v>
      </c>
      <c r="C1181" s="3276" t="s">
        <v>2199</v>
      </c>
      <c r="D1181" s="3276" t="s">
        <v>2676</v>
      </c>
      <c r="E1181" s="3277" t="s">
        <v>729</v>
      </c>
      <c r="F1181" s="3278"/>
    </row>
    <row r="1182" ht="13.5" customHeight="1" x14ac:dyDescent="0.2">
      <c r="B1182" s="3275" t="s">
        <v>2950</v>
      </c>
      <c r="C1182" s="3276" t="s">
        <v>2526</v>
      </c>
      <c r="D1182" s="3276" t="s">
        <v>2954</v>
      </c>
      <c r="E1182" s="3277" t="s">
        <v>729</v>
      </c>
      <c r="F1182" s="3278"/>
    </row>
    <row r="1183" ht="13.5" customHeight="1" x14ac:dyDescent="0.2">
      <c r="B1183" s="3275" t="s">
        <v>2950</v>
      </c>
      <c r="C1183" s="3276" t="s">
        <v>2199</v>
      </c>
      <c r="D1183" s="3276" t="s">
        <v>2788</v>
      </c>
      <c r="E1183" s="3277" t="s">
        <v>729</v>
      </c>
      <c r="F1183" s="3278"/>
    </row>
    <row r="1184" ht="13.5" customHeight="1" x14ac:dyDescent="0.2">
      <c r="B1184" s="3275" t="s">
        <v>2950</v>
      </c>
      <c r="C1184" s="3276" t="s">
        <v>2531</v>
      </c>
      <c r="D1184" s="3276" t="s">
        <v>2545</v>
      </c>
      <c r="E1184" s="3277" t="s">
        <v>729</v>
      </c>
      <c r="F1184" s="3278"/>
    </row>
    <row r="1185" ht="13.5" customHeight="1" x14ac:dyDescent="0.2">
      <c r="B1185" s="3275" t="s">
        <v>2950</v>
      </c>
      <c r="C1185" s="3276" t="s">
        <v>2199</v>
      </c>
      <c r="D1185" s="3276" t="s">
        <v>2662</v>
      </c>
      <c r="E1185" s="3277" t="s">
        <v>729</v>
      </c>
      <c r="F1185" s="3278"/>
    </row>
    <row r="1186" ht="13.5" customHeight="1" x14ac:dyDescent="0.2">
      <c r="B1186" s="3275" t="s">
        <v>2950</v>
      </c>
      <c r="C1186" s="3276" t="s">
        <v>2531</v>
      </c>
      <c r="D1186" s="3276" t="s">
        <v>2955</v>
      </c>
      <c r="E1186" s="3277" t="s">
        <v>729</v>
      </c>
      <c r="F1186" s="3278"/>
    </row>
    <row r="1187" ht="13.5" customHeight="1" x14ac:dyDescent="0.2">
      <c r="B1187" s="3275" t="s">
        <v>2950</v>
      </c>
      <c r="C1187" s="3276" t="s">
        <v>2199</v>
      </c>
      <c r="D1187" s="3276" t="s">
        <v>2881</v>
      </c>
      <c r="E1187" s="3277" t="s">
        <v>729</v>
      </c>
      <c r="F1187" s="3278"/>
    </row>
    <row r="1188" ht="13.5" customHeight="1" x14ac:dyDescent="0.2">
      <c r="B1188" s="3275" t="s">
        <v>2950</v>
      </c>
      <c r="C1188" s="3276" t="s">
        <v>2199</v>
      </c>
      <c r="D1188" s="3276" t="s">
        <v>2643</v>
      </c>
      <c r="E1188" s="3277" t="s">
        <v>729</v>
      </c>
      <c r="F1188" s="3278"/>
    </row>
    <row r="1189" ht="13.5" customHeight="1" x14ac:dyDescent="0.2">
      <c r="B1189" s="3275" t="s">
        <v>2950</v>
      </c>
      <c r="C1189" s="3276" t="s">
        <v>2199</v>
      </c>
      <c r="D1189" s="3276" t="s">
        <v>2525</v>
      </c>
      <c r="E1189" s="3277" t="s">
        <v>729</v>
      </c>
      <c r="F1189" s="3278"/>
    </row>
    <row r="1190" ht="13.5" customHeight="1" x14ac:dyDescent="0.2">
      <c r="B1190" s="3275" t="s">
        <v>2950</v>
      </c>
      <c r="C1190" s="3276" t="s">
        <v>2526</v>
      </c>
      <c r="D1190" s="3276" t="s">
        <v>2956</v>
      </c>
      <c r="E1190" s="3277" t="s">
        <v>729</v>
      </c>
      <c r="F1190" s="3278"/>
    </row>
    <row r="1191" ht="13.5" customHeight="1" x14ac:dyDescent="0.2">
      <c r="B1191" s="3275" t="s">
        <v>2950</v>
      </c>
      <c r="C1191" s="3276" t="s">
        <v>2199</v>
      </c>
      <c r="D1191" s="3276" t="s">
        <v>2647</v>
      </c>
      <c r="E1191" s="3277" t="s">
        <v>729</v>
      </c>
      <c r="F1191" s="3278"/>
    </row>
    <row r="1192" ht="13.5" customHeight="1" x14ac:dyDescent="0.2">
      <c r="B1192" s="3275" t="s">
        <v>2950</v>
      </c>
      <c r="C1192" s="3276" t="s">
        <v>2199</v>
      </c>
      <c r="D1192" s="3276" t="s">
        <v>2834</v>
      </c>
      <c r="E1192" s="3277" t="s">
        <v>729</v>
      </c>
      <c r="F1192" s="3278"/>
    </row>
    <row r="1193" ht="13.5" customHeight="1" x14ac:dyDescent="0.2">
      <c r="B1193" s="3275" t="s">
        <v>2950</v>
      </c>
      <c r="C1193" s="3276" t="s">
        <v>2199</v>
      </c>
      <c r="D1193" s="3276" t="s">
        <v>2873</v>
      </c>
      <c r="E1193" s="3277" t="s">
        <v>729</v>
      </c>
      <c r="F1193" s="3278"/>
    </row>
    <row r="1194" ht="13.5" customHeight="1" x14ac:dyDescent="0.2">
      <c r="B1194" s="3275" t="s">
        <v>2950</v>
      </c>
      <c r="C1194" s="3276" t="s">
        <v>2199</v>
      </c>
      <c r="D1194" s="3276" t="s">
        <v>2887</v>
      </c>
      <c r="E1194" s="3277" t="s">
        <v>729</v>
      </c>
      <c r="F1194" s="3278"/>
    </row>
    <row r="1195" ht="13.5" customHeight="1" x14ac:dyDescent="0.2">
      <c r="B1195" s="3275" t="s">
        <v>2950</v>
      </c>
      <c r="C1195" s="3276" t="s">
        <v>2526</v>
      </c>
      <c r="D1195" s="3276" t="s">
        <v>2957</v>
      </c>
      <c r="E1195" s="3277" t="s">
        <v>729</v>
      </c>
      <c r="F1195" s="3278"/>
    </row>
    <row r="1196" ht="13.5" customHeight="1" x14ac:dyDescent="0.2">
      <c r="B1196" s="3275" t="s">
        <v>2950</v>
      </c>
      <c r="C1196" s="3276" t="s">
        <v>2531</v>
      </c>
      <c r="D1196" s="3276" t="s">
        <v>2607</v>
      </c>
      <c r="E1196" s="3277" t="s">
        <v>729</v>
      </c>
      <c r="F1196" s="3278"/>
    </row>
    <row r="1197" ht="13.5" customHeight="1" x14ac:dyDescent="0.2">
      <c r="B1197" s="3275" t="s">
        <v>2950</v>
      </c>
      <c r="C1197" s="3276" t="s">
        <v>2199</v>
      </c>
      <c r="D1197" s="3276" t="s">
        <v>2624</v>
      </c>
      <c r="E1197" s="3277" t="s">
        <v>729</v>
      </c>
      <c r="F1197" s="3278"/>
    </row>
    <row r="1198" ht="13.5" customHeight="1" x14ac:dyDescent="0.2">
      <c r="B1198" s="3275" t="s">
        <v>2950</v>
      </c>
      <c r="C1198" s="3276" t="s">
        <v>2199</v>
      </c>
      <c r="D1198" s="3276" t="s">
        <v>2749</v>
      </c>
      <c r="E1198" s="3277" t="s">
        <v>729</v>
      </c>
      <c r="F1198" s="3278"/>
    </row>
    <row r="1199" ht="13.5" customHeight="1" x14ac:dyDescent="0.2">
      <c r="B1199" s="3275" t="s">
        <v>2950</v>
      </c>
      <c r="C1199" s="3276" t="s">
        <v>2199</v>
      </c>
      <c r="D1199" s="3276" t="s">
        <v>2790</v>
      </c>
      <c r="E1199" s="3277" t="s">
        <v>729</v>
      </c>
      <c r="F1199" s="3278"/>
    </row>
    <row r="1200" ht="13.5" customHeight="1" x14ac:dyDescent="0.2">
      <c r="B1200" s="3275" t="s">
        <v>2950</v>
      </c>
      <c r="C1200" s="3276" t="s">
        <v>2199</v>
      </c>
      <c r="D1200" s="3276" t="s">
        <v>2786</v>
      </c>
      <c r="E1200" s="3277" t="s">
        <v>729</v>
      </c>
      <c r="F1200" s="3278"/>
    </row>
    <row r="1201" ht="13.5" customHeight="1" x14ac:dyDescent="0.2">
      <c r="B1201" s="3275" t="s">
        <v>2950</v>
      </c>
      <c r="C1201" s="3276" t="s">
        <v>2199</v>
      </c>
      <c r="D1201" s="3276" t="s">
        <v>2883</v>
      </c>
      <c r="E1201" s="3277" t="s">
        <v>729</v>
      </c>
      <c r="F1201" s="3278"/>
    </row>
    <row r="1202" ht="13.5" customHeight="1" x14ac:dyDescent="0.2">
      <c r="B1202" s="3275" t="s">
        <v>2950</v>
      </c>
      <c r="C1202" s="3276" t="s">
        <v>2199</v>
      </c>
      <c r="D1202" s="3276" t="s">
        <v>2755</v>
      </c>
      <c r="E1202" s="3277" t="s">
        <v>729</v>
      </c>
      <c r="F1202" s="3278"/>
    </row>
    <row r="1203" ht="13.5" customHeight="1" x14ac:dyDescent="0.2">
      <c r="B1203" s="3275" t="s">
        <v>2950</v>
      </c>
      <c r="C1203" s="3276" t="s">
        <v>2199</v>
      </c>
      <c r="D1203" s="3276" t="s">
        <v>2828</v>
      </c>
      <c r="E1203" s="3277" t="s">
        <v>729</v>
      </c>
      <c r="F1203" s="3278"/>
    </row>
    <row r="1204" ht="13.5" customHeight="1" x14ac:dyDescent="0.2">
      <c r="B1204" s="3275" t="s">
        <v>2950</v>
      </c>
      <c r="C1204" s="3276" t="s">
        <v>2324</v>
      </c>
      <c r="D1204" s="3276" t="s">
        <v>2928</v>
      </c>
      <c r="E1204" s="3277" t="s">
        <v>729</v>
      </c>
      <c r="F1204" s="3278"/>
    </row>
    <row r="1205" ht="13.5" customHeight="1" x14ac:dyDescent="0.2">
      <c r="B1205" s="3275" t="s">
        <v>2950</v>
      </c>
      <c r="C1205" s="3276" t="s">
        <v>2526</v>
      </c>
      <c r="D1205" s="3276" t="s">
        <v>2958</v>
      </c>
      <c r="E1205" s="3277" t="s">
        <v>729</v>
      </c>
      <c r="F1205" s="3278"/>
    </row>
    <row r="1206" ht="13.5" customHeight="1" x14ac:dyDescent="0.2">
      <c r="B1206" s="3275" t="s">
        <v>2950</v>
      </c>
      <c r="C1206" s="3276" t="s">
        <v>2526</v>
      </c>
      <c r="D1206" s="3276" t="s">
        <v>2959</v>
      </c>
      <c r="E1206" s="3277" t="s">
        <v>729</v>
      </c>
      <c r="F1206" s="3278"/>
    </row>
    <row r="1207" ht="13.5" customHeight="1" x14ac:dyDescent="0.2">
      <c r="B1207" s="3275" t="s">
        <v>2950</v>
      </c>
      <c r="C1207" s="3276" t="s">
        <v>2199</v>
      </c>
      <c r="D1207" s="3276" t="s">
        <v>2630</v>
      </c>
      <c r="E1207" s="3277" t="s">
        <v>729</v>
      </c>
      <c r="F1207" s="3278"/>
    </row>
    <row r="1208" ht="13.5" customHeight="1" x14ac:dyDescent="0.2">
      <c r="B1208" s="3275" t="s">
        <v>2950</v>
      </c>
      <c r="C1208" s="3276" t="s">
        <v>2526</v>
      </c>
      <c r="D1208" s="3276" t="s">
        <v>2615</v>
      </c>
      <c r="E1208" s="3277" t="s">
        <v>729</v>
      </c>
      <c r="F1208" s="3278"/>
    </row>
    <row r="1209" ht="13.5" customHeight="1" x14ac:dyDescent="0.2">
      <c r="B1209" s="3275" t="s">
        <v>2950</v>
      </c>
      <c r="C1209" s="3276" t="s">
        <v>2531</v>
      </c>
      <c r="D1209" s="3276" t="s">
        <v>2922</v>
      </c>
      <c r="E1209" s="3277" t="s">
        <v>729</v>
      </c>
      <c r="F1209" s="3278"/>
    </row>
    <row r="1210" ht="13.5" customHeight="1" x14ac:dyDescent="0.2">
      <c r="B1210" s="3275" t="s">
        <v>2950</v>
      </c>
      <c r="C1210" s="3276" t="s">
        <v>2199</v>
      </c>
      <c r="D1210" s="3276" t="s">
        <v>2720</v>
      </c>
      <c r="E1210" s="3277" t="s">
        <v>729</v>
      </c>
      <c r="F1210" s="3278"/>
    </row>
    <row r="1211" ht="13.5" customHeight="1" x14ac:dyDescent="0.2">
      <c r="B1211" s="3275" t="s">
        <v>2950</v>
      </c>
      <c r="C1211" s="3276" t="s">
        <v>2526</v>
      </c>
      <c r="D1211" s="3276" t="s">
        <v>2960</v>
      </c>
      <c r="E1211" s="3277" t="s">
        <v>729</v>
      </c>
      <c r="F1211" s="3278"/>
    </row>
    <row r="1212" ht="13.5" customHeight="1" x14ac:dyDescent="0.2">
      <c r="B1212" s="3275" t="s">
        <v>2950</v>
      </c>
      <c r="C1212" s="3276" t="s">
        <v>2199</v>
      </c>
      <c r="D1212" s="3276" t="s">
        <v>2864</v>
      </c>
      <c r="E1212" s="3277" t="s">
        <v>729</v>
      </c>
      <c r="F1212" s="3278"/>
    </row>
    <row r="1213" ht="13.5" customHeight="1" x14ac:dyDescent="0.2">
      <c r="B1213" s="3275" t="s">
        <v>2950</v>
      </c>
      <c r="C1213" s="3276" t="s">
        <v>2199</v>
      </c>
      <c r="D1213" s="3276" t="s">
        <v>2863</v>
      </c>
      <c r="E1213" s="3277" t="s">
        <v>729</v>
      </c>
      <c r="F1213" s="3278"/>
    </row>
    <row r="1214" ht="13.5" customHeight="1" x14ac:dyDescent="0.2">
      <c r="B1214" s="3275" t="s">
        <v>2950</v>
      </c>
      <c r="C1214" s="3276" t="s">
        <v>2199</v>
      </c>
      <c r="D1214" s="3276" t="s">
        <v>2549</v>
      </c>
      <c r="E1214" s="3277" t="s">
        <v>729</v>
      </c>
      <c r="F1214" s="3278"/>
    </row>
    <row r="1215" ht="13.5" customHeight="1" x14ac:dyDescent="0.2">
      <c r="B1215" s="3275" t="s">
        <v>2950</v>
      </c>
      <c r="C1215" s="3276" t="s">
        <v>2526</v>
      </c>
      <c r="D1215" s="3276" t="s">
        <v>2961</v>
      </c>
      <c r="E1215" s="3277" t="s">
        <v>729</v>
      </c>
      <c r="F1215" s="3278"/>
    </row>
    <row r="1216" ht="13.5" customHeight="1" x14ac:dyDescent="0.2">
      <c r="B1216" s="3275" t="s">
        <v>2950</v>
      </c>
      <c r="C1216" s="3276" t="s">
        <v>2199</v>
      </c>
      <c r="D1216" s="3276" t="s">
        <v>2919</v>
      </c>
      <c r="E1216" s="3277" t="s">
        <v>729</v>
      </c>
      <c r="F1216" s="3278"/>
    </row>
    <row r="1217" ht="13.5" customHeight="1" x14ac:dyDescent="0.2">
      <c r="B1217" s="3275" t="s">
        <v>2950</v>
      </c>
      <c r="C1217" s="3276" t="s">
        <v>2531</v>
      </c>
      <c r="D1217" s="3276" t="s">
        <v>2962</v>
      </c>
      <c r="E1217" s="3277" t="s">
        <v>729</v>
      </c>
      <c r="F1217" s="3278"/>
    </row>
    <row r="1218" ht="13.5" customHeight="1" x14ac:dyDescent="0.2">
      <c r="B1218" s="3275" t="s">
        <v>2950</v>
      </c>
      <c r="C1218" s="3276" t="s">
        <v>2531</v>
      </c>
      <c r="D1218" s="3276" t="s">
        <v>2861</v>
      </c>
      <c r="E1218" s="3277" t="s">
        <v>729</v>
      </c>
      <c r="F1218" s="3278"/>
    </row>
    <row r="1219" ht="13.5" customHeight="1" x14ac:dyDescent="0.2">
      <c r="B1219" s="3275" t="s">
        <v>2950</v>
      </c>
      <c r="C1219" s="3276" t="s">
        <v>2199</v>
      </c>
      <c r="D1219" s="3276" t="s">
        <v>2860</v>
      </c>
      <c r="E1219" s="3277" t="s">
        <v>729</v>
      </c>
      <c r="F1219" s="3278"/>
    </row>
    <row r="1220" ht="13.5" customHeight="1" x14ac:dyDescent="0.2">
      <c r="B1220" s="3275" t="s">
        <v>2950</v>
      </c>
      <c r="C1220" s="3276" t="s">
        <v>2199</v>
      </c>
      <c r="D1220" s="3276" t="s">
        <v>2661</v>
      </c>
      <c r="E1220" s="3277" t="s">
        <v>729</v>
      </c>
      <c r="F1220" s="3278"/>
    </row>
    <row r="1221" ht="13.5" customHeight="1" x14ac:dyDescent="0.2">
      <c r="B1221" s="3275" t="s">
        <v>2950</v>
      </c>
      <c r="C1221" s="3276" t="s">
        <v>2199</v>
      </c>
      <c r="D1221" s="3276" t="s">
        <v>2916</v>
      </c>
      <c r="E1221" s="3277" t="s">
        <v>729</v>
      </c>
      <c r="F1221" s="3278"/>
    </row>
    <row r="1222" ht="13.5" customHeight="1" x14ac:dyDescent="0.2">
      <c r="B1222" s="3275" t="s">
        <v>2950</v>
      </c>
      <c r="C1222" s="3276" t="s">
        <v>2199</v>
      </c>
      <c r="D1222" s="3276" t="s">
        <v>2731</v>
      </c>
      <c r="E1222" s="3277" t="s">
        <v>729</v>
      </c>
      <c r="F1222" s="3278"/>
    </row>
    <row r="1223" ht="13.5" customHeight="1" x14ac:dyDescent="0.2">
      <c r="B1223" s="3275" t="s">
        <v>2950</v>
      </c>
      <c r="C1223" s="3276" t="s">
        <v>2531</v>
      </c>
      <c r="D1223" s="3276" t="s">
        <v>2627</v>
      </c>
      <c r="E1223" s="3277" t="s">
        <v>729</v>
      </c>
      <c r="F1223" s="3278"/>
    </row>
    <row r="1224" ht="13.5" customHeight="1" x14ac:dyDescent="0.2">
      <c r="B1224" s="3275" t="s">
        <v>2950</v>
      </c>
      <c r="C1224" s="3276" t="s">
        <v>2199</v>
      </c>
      <c r="D1224" s="3276" t="s">
        <v>2572</v>
      </c>
      <c r="E1224" s="3277" t="s">
        <v>729</v>
      </c>
      <c r="F1224" s="3278"/>
    </row>
    <row r="1225" ht="13.5" customHeight="1" x14ac:dyDescent="0.2">
      <c r="B1225" s="3275" t="s">
        <v>2950</v>
      </c>
      <c r="C1225" s="3276" t="s">
        <v>2199</v>
      </c>
      <c r="D1225" s="3276" t="s">
        <v>2590</v>
      </c>
      <c r="E1225" s="3277" t="s">
        <v>729</v>
      </c>
      <c r="F1225" s="3278"/>
    </row>
    <row r="1226" ht="13.5" customHeight="1" x14ac:dyDescent="0.2">
      <c r="B1226" s="3275" t="s">
        <v>2950</v>
      </c>
      <c r="C1226" s="3276" t="s">
        <v>2531</v>
      </c>
      <c r="D1226" s="3276" t="s">
        <v>2639</v>
      </c>
      <c r="E1226" s="3277" t="s">
        <v>729</v>
      </c>
      <c r="F1226" s="3278"/>
    </row>
    <row r="1227" ht="13.5" customHeight="1" x14ac:dyDescent="0.2">
      <c r="B1227" s="3275" t="s">
        <v>2950</v>
      </c>
      <c r="C1227" s="3276" t="s">
        <v>2199</v>
      </c>
      <c r="D1227" s="3276" t="s">
        <v>2629</v>
      </c>
      <c r="E1227" s="3277" t="s">
        <v>729</v>
      </c>
      <c r="F1227" s="3278"/>
    </row>
    <row r="1228" ht="13.5" customHeight="1" x14ac:dyDescent="0.2">
      <c r="B1228" s="3275" t="s">
        <v>2950</v>
      </c>
      <c r="C1228" s="3276" t="s">
        <v>2199</v>
      </c>
      <c r="D1228" s="3276" t="s">
        <v>2730</v>
      </c>
      <c r="E1228" s="3277" t="s">
        <v>729</v>
      </c>
      <c r="F1228" s="3278"/>
    </row>
    <row r="1229" ht="13.5" customHeight="1" x14ac:dyDescent="0.2">
      <c r="B1229" s="3275" t="s">
        <v>2950</v>
      </c>
      <c r="C1229" s="3276" t="s">
        <v>2531</v>
      </c>
      <c r="D1229" s="3276" t="s">
        <v>2608</v>
      </c>
      <c r="E1229" s="3277" t="s">
        <v>729</v>
      </c>
      <c r="F1229" s="3278"/>
    </row>
    <row r="1230" ht="13.5" customHeight="1" x14ac:dyDescent="0.2">
      <c r="B1230" s="3275" t="s">
        <v>2950</v>
      </c>
      <c r="C1230" s="3276" t="s">
        <v>2199</v>
      </c>
      <c r="D1230" s="3276" t="s">
        <v>2801</v>
      </c>
      <c r="E1230" s="3277" t="s">
        <v>729</v>
      </c>
      <c r="F1230" s="3278"/>
    </row>
    <row r="1231" ht="13.5" customHeight="1" x14ac:dyDescent="0.2">
      <c r="B1231" s="3275" t="s">
        <v>2950</v>
      </c>
      <c r="C1231" s="3276" t="s">
        <v>2199</v>
      </c>
      <c r="D1231" s="3276" t="s">
        <v>2817</v>
      </c>
      <c r="E1231" s="3277" t="s">
        <v>729</v>
      </c>
      <c r="F1231" s="3278"/>
    </row>
    <row r="1232" ht="13.5" customHeight="1" x14ac:dyDescent="0.2">
      <c r="B1232" s="3275" t="s">
        <v>2950</v>
      </c>
      <c r="C1232" s="3276" t="s">
        <v>2199</v>
      </c>
      <c r="D1232" s="3276" t="s">
        <v>2659</v>
      </c>
      <c r="E1232" s="3277" t="s">
        <v>729</v>
      </c>
      <c r="F1232" s="3278"/>
    </row>
    <row r="1233" ht="13.5" customHeight="1" x14ac:dyDescent="0.2">
      <c r="B1233" s="3275" t="s">
        <v>2950</v>
      </c>
      <c r="C1233" s="3276" t="s">
        <v>2199</v>
      </c>
      <c r="D1233" s="3276" t="s">
        <v>2799</v>
      </c>
      <c r="E1233" s="3277" t="s">
        <v>729</v>
      </c>
      <c r="F1233" s="3278"/>
    </row>
    <row r="1234" ht="13.5" customHeight="1" x14ac:dyDescent="0.2">
      <c r="B1234" s="3275" t="s">
        <v>2950</v>
      </c>
      <c r="C1234" s="3276" t="s">
        <v>2531</v>
      </c>
      <c r="D1234" s="3276" t="s">
        <v>2673</v>
      </c>
      <c r="E1234" s="3277" t="s">
        <v>729</v>
      </c>
      <c r="F1234" s="3278"/>
    </row>
    <row r="1235" ht="13.5" customHeight="1" x14ac:dyDescent="0.2">
      <c r="B1235" s="3275" t="s">
        <v>2950</v>
      </c>
      <c r="C1235" s="3276" t="s">
        <v>2199</v>
      </c>
      <c r="D1235" s="3276" t="s">
        <v>2963</v>
      </c>
      <c r="E1235" s="3277" t="s">
        <v>729</v>
      </c>
      <c r="F1235" s="3278"/>
    </row>
    <row r="1236" ht="13.5" customHeight="1" x14ac:dyDescent="0.2">
      <c r="B1236" s="3275" t="s">
        <v>2950</v>
      </c>
      <c r="C1236" s="3276" t="s">
        <v>2555</v>
      </c>
      <c r="D1236" s="3276" t="s">
        <v>2964</v>
      </c>
      <c r="E1236" s="3277" t="s">
        <v>729</v>
      </c>
      <c r="F1236" s="3278"/>
    </row>
    <row r="1237" ht="13.5" customHeight="1" x14ac:dyDescent="0.2">
      <c r="B1237" s="3275" t="s">
        <v>2950</v>
      </c>
      <c r="C1237" s="3276" t="s">
        <v>2199</v>
      </c>
      <c r="D1237" s="3276" t="s">
        <v>2762</v>
      </c>
      <c r="E1237" s="3277" t="s">
        <v>729</v>
      </c>
      <c r="F1237" s="3278"/>
    </row>
    <row r="1238" ht="13.5" customHeight="1" x14ac:dyDescent="0.2">
      <c r="B1238" s="3275" t="s">
        <v>2950</v>
      </c>
      <c r="C1238" s="3276" t="s">
        <v>2531</v>
      </c>
      <c r="D1238" s="3276" t="s">
        <v>2892</v>
      </c>
      <c r="E1238" s="3277" t="s">
        <v>729</v>
      </c>
      <c r="F1238" s="3278"/>
    </row>
    <row r="1239" ht="13.5" customHeight="1" x14ac:dyDescent="0.2">
      <c r="B1239" s="3275" t="s">
        <v>2950</v>
      </c>
      <c r="C1239" s="3276" t="s">
        <v>2199</v>
      </c>
      <c r="D1239" s="3276" t="s">
        <v>2727</v>
      </c>
      <c r="E1239" s="3277" t="s">
        <v>729</v>
      </c>
      <c r="F1239" s="3278"/>
    </row>
    <row r="1240" ht="13.5" customHeight="1" x14ac:dyDescent="0.2">
      <c r="B1240" s="3275" t="s">
        <v>2950</v>
      </c>
      <c r="C1240" s="3276" t="s">
        <v>2526</v>
      </c>
      <c r="D1240" s="3276" t="s">
        <v>2694</v>
      </c>
      <c r="E1240" s="3277" t="s">
        <v>729</v>
      </c>
      <c r="F1240" s="3278"/>
    </row>
    <row r="1241" ht="13.5" customHeight="1" x14ac:dyDescent="0.2">
      <c r="B1241" s="3275" t="s">
        <v>2950</v>
      </c>
      <c r="C1241" s="3276" t="s">
        <v>2526</v>
      </c>
      <c r="D1241" s="3276" t="s">
        <v>2960</v>
      </c>
      <c r="E1241" s="3277" t="s">
        <v>729</v>
      </c>
      <c r="F1241" s="3278"/>
    </row>
    <row r="1242" ht="13.5" customHeight="1" x14ac:dyDescent="0.2">
      <c r="B1242" s="3275" t="s">
        <v>2950</v>
      </c>
      <c r="C1242" s="3276" t="s">
        <v>2199</v>
      </c>
      <c r="D1242" s="3276" t="s">
        <v>2908</v>
      </c>
      <c r="E1242" s="3277" t="s">
        <v>729</v>
      </c>
      <c r="F1242" s="3278"/>
    </row>
    <row r="1243" ht="13.5" customHeight="1" x14ac:dyDescent="0.2">
      <c r="B1243" s="3275" t="s">
        <v>2950</v>
      </c>
      <c r="C1243" s="3276" t="s">
        <v>2199</v>
      </c>
      <c r="D1243" s="3276" t="s">
        <v>2705</v>
      </c>
      <c r="E1243" s="3277" t="s">
        <v>729</v>
      </c>
      <c r="F1243" s="3278"/>
    </row>
    <row r="1244" ht="13.5" customHeight="1" x14ac:dyDescent="0.2">
      <c r="B1244" s="3275" t="s">
        <v>2950</v>
      </c>
      <c r="C1244" s="3276" t="s">
        <v>2526</v>
      </c>
      <c r="D1244" s="3276" t="s">
        <v>2536</v>
      </c>
      <c r="E1244" s="3277" t="s">
        <v>729</v>
      </c>
      <c r="F1244" s="3278"/>
    </row>
    <row r="1245" ht="13.5" customHeight="1" x14ac:dyDescent="0.2">
      <c r="B1245" s="3275" t="s">
        <v>2950</v>
      </c>
      <c r="C1245" s="3276" t="s">
        <v>2199</v>
      </c>
      <c r="D1245" s="3276" t="s">
        <v>2675</v>
      </c>
      <c r="E1245" s="3277" t="s">
        <v>729</v>
      </c>
      <c r="F1245" s="3278"/>
    </row>
    <row r="1246" ht="13.5" customHeight="1" x14ac:dyDescent="0.2">
      <c r="B1246" s="3275" t="s">
        <v>2950</v>
      </c>
      <c r="C1246" s="3276" t="s">
        <v>2199</v>
      </c>
      <c r="D1246" s="3276" t="s">
        <v>2837</v>
      </c>
      <c r="E1246" s="3277" t="s">
        <v>729</v>
      </c>
      <c r="F1246" s="3278"/>
    </row>
    <row r="1247" ht="13.5" customHeight="1" x14ac:dyDescent="0.2">
      <c r="B1247" s="3275" t="s">
        <v>2950</v>
      </c>
      <c r="C1247" s="3276" t="s">
        <v>2531</v>
      </c>
      <c r="D1247" s="3276" t="s">
        <v>2532</v>
      </c>
      <c r="E1247" s="3277" t="s">
        <v>729</v>
      </c>
      <c r="F1247" s="3278"/>
    </row>
    <row r="1248" ht="13.5" customHeight="1" x14ac:dyDescent="0.2">
      <c r="B1248" s="3275" t="s">
        <v>2950</v>
      </c>
      <c r="C1248" s="3276" t="s">
        <v>2555</v>
      </c>
      <c r="D1248" s="3276" t="s">
        <v>2940</v>
      </c>
      <c r="E1248" s="3277" t="s">
        <v>729</v>
      </c>
      <c r="F1248" s="3278"/>
    </row>
    <row r="1249" ht="13.5" customHeight="1" x14ac:dyDescent="0.2">
      <c r="B1249" s="3275" t="s">
        <v>2950</v>
      </c>
      <c r="C1249" s="3276" t="s">
        <v>2526</v>
      </c>
      <c r="D1249" s="3276" t="s">
        <v>2664</v>
      </c>
      <c r="E1249" s="3277" t="s">
        <v>729</v>
      </c>
      <c r="F1249" s="3278"/>
    </row>
    <row r="1250" ht="13.5" customHeight="1" x14ac:dyDescent="0.2">
      <c r="B1250" s="3275" t="s">
        <v>2950</v>
      </c>
      <c r="C1250" s="3276" t="s">
        <v>2199</v>
      </c>
      <c r="D1250" s="3276" t="s">
        <v>2772</v>
      </c>
      <c r="E1250" s="3277" t="s">
        <v>729</v>
      </c>
      <c r="F1250" s="3278"/>
    </row>
    <row r="1251" ht="13.5" customHeight="1" x14ac:dyDescent="0.2">
      <c r="B1251" s="3275" t="s">
        <v>2950</v>
      </c>
      <c r="C1251" s="3276" t="s">
        <v>2199</v>
      </c>
      <c r="D1251" s="3276" t="s">
        <v>2739</v>
      </c>
      <c r="E1251" s="3277" t="s">
        <v>729</v>
      </c>
      <c r="F1251" s="3278"/>
    </row>
    <row r="1252" ht="13.5" customHeight="1" x14ac:dyDescent="0.2">
      <c r="B1252" s="3275" t="s">
        <v>2950</v>
      </c>
      <c r="C1252" s="3276" t="s">
        <v>2555</v>
      </c>
      <c r="D1252" s="3276" t="s">
        <v>2953</v>
      </c>
      <c r="E1252" s="3277" t="s">
        <v>729</v>
      </c>
      <c r="F1252" s="3278"/>
    </row>
    <row r="1253" ht="13.5" customHeight="1" x14ac:dyDescent="0.2">
      <c r="B1253" s="3275" t="s">
        <v>2950</v>
      </c>
      <c r="C1253" s="3276" t="s">
        <v>2324</v>
      </c>
      <c r="D1253" s="3276" t="s">
        <v>2917</v>
      </c>
      <c r="E1253" s="3277" t="s">
        <v>729</v>
      </c>
      <c r="F1253" s="3278"/>
    </row>
    <row r="1254" ht="13.5" customHeight="1" x14ac:dyDescent="0.2">
      <c r="B1254" s="3275" t="s">
        <v>2950</v>
      </c>
      <c r="C1254" s="3276" t="s">
        <v>2199</v>
      </c>
      <c r="D1254" s="3276" t="s">
        <v>2777</v>
      </c>
      <c r="E1254" s="3277" t="s">
        <v>729</v>
      </c>
      <c r="F1254" s="3278"/>
    </row>
    <row r="1255" ht="13.5" customHeight="1" x14ac:dyDescent="0.2">
      <c r="B1255" s="3275" t="s">
        <v>2950</v>
      </c>
      <c r="C1255" s="3276" t="s">
        <v>2526</v>
      </c>
      <c r="D1255" s="3276" t="s">
        <v>2849</v>
      </c>
      <c r="E1255" s="3277" t="s">
        <v>729</v>
      </c>
      <c r="F1255" s="3278"/>
    </row>
    <row r="1256" ht="13.5" customHeight="1" x14ac:dyDescent="0.2">
      <c r="B1256" s="3275" t="s">
        <v>2950</v>
      </c>
      <c r="C1256" s="3276" t="s">
        <v>2526</v>
      </c>
      <c r="D1256" s="3276" t="s">
        <v>2965</v>
      </c>
      <c r="E1256" s="3277" t="s">
        <v>729</v>
      </c>
      <c r="F1256" s="3278"/>
    </row>
    <row r="1257" ht="13.5" customHeight="1" x14ac:dyDescent="0.2">
      <c r="B1257" s="3275" t="s">
        <v>2950</v>
      </c>
      <c r="C1257" s="3276" t="s">
        <v>2199</v>
      </c>
      <c r="D1257" s="3276" t="s">
        <v>2634</v>
      </c>
      <c r="E1257" s="3277" t="s">
        <v>729</v>
      </c>
      <c r="F1257" s="3278"/>
    </row>
    <row r="1258" ht="13.5" customHeight="1" x14ac:dyDescent="0.2">
      <c r="B1258" s="3275" t="s">
        <v>2950</v>
      </c>
      <c r="C1258" s="3276" t="s">
        <v>2526</v>
      </c>
      <c r="D1258" s="3276" t="s">
        <v>2884</v>
      </c>
      <c r="E1258" s="3277" t="s">
        <v>729</v>
      </c>
      <c r="F1258" s="3278"/>
    </row>
    <row r="1259" ht="13.5" customHeight="1" x14ac:dyDescent="0.2">
      <c r="B1259" s="3275" t="s">
        <v>2950</v>
      </c>
      <c r="C1259" s="3276" t="s">
        <v>2526</v>
      </c>
      <c r="D1259" s="3276" t="s">
        <v>2966</v>
      </c>
      <c r="E1259" s="3277" t="s">
        <v>729</v>
      </c>
      <c r="F1259" s="3278"/>
    </row>
    <row r="1260" ht="13.5" customHeight="1" x14ac:dyDescent="0.2">
      <c r="B1260" s="3275" t="s">
        <v>2950</v>
      </c>
      <c r="C1260" s="3276" t="s">
        <v>2555</v>
      </c>
      <c r="D1260" s="3276" t="s">
        <v>2937</v>
      </c>
      <c r="E1260" s="3277" t="s">
        <v>729</v>
      </c>
      <c r="F1260" s="3278"/>
    </row>
    <row r="1261" ht="13.5" customHeight="1" x14ac:dyDescent="0.2">
      <c r="B1261" s="3275" t="s">
        <v>2950</v>
      </c>
      <c r="C1261" s="3276" t="s">
        <v>2526</v>
      </c>
      <c r="D1261" s="3276" t="s">
        <v>2967</v>
      </c>
      <c r="E1261" s="3277" t="s">
        <v>729</v>
      </c>
      <c r="F1261" s="3278"/>
    </row>
    <row r="1262" ht="13.5" customHeight="1" x14ac:dyDescent="0.2">
      <c r="B1262" s="3275" t="s">
        <v>2950</v>
      </c>
      <c r="C1262" s="3276" t="s">
        <v>2526</v>
      </c>
      <c r="D1262" s="3276" t="s">
        <v>2960</v>
      </c>
      <c r="E1262" s="3277" t="s">
        <v>729</v>
      </c>
      <c r="F1262" s="3278"/>
    </row>
    <row r="1263" ht="13.5" customHeight="1" x14ac:dyDescent="0.2">
      <c r="B1263" s="3275" t="s">
        <v>2950</v>
      </c>
      <c r="C1263" s="3276" t="s">
        <v>2199</v>
      </c>
      <c r="D1263" s="3276" t="s">
        <v>2847</v>
      </c>
      <c r="E1263" s="3277" t="s">
        <v>729</v>
      </c>
      <c r="F1263" s="3278"/>
    </row>
    <row r="1264" ht="13.5" customHeight="1" x14ac:dyDescent="0.2">
      <c r="B1264" s="3275" t="s">
        <v>2950</v>
      </c>
      <c r="C1264" s="3276" t="s">
        <v>2531</v>
      </c>
      <c r="D1264" s="3276" t="s">
        <v>2658</v>
      </c>
      <c r="E1264" s="3277" t="s">
        <v>729</v>
      </c>
      <c r="F1264" s="3278"/>
    </row>
    <row r="1265" ht="13.5" customHeight="1" x14ac:dyDescent="0.2">
      <c r="B1265" s="3275" t="s">
        <v>2950</v>
      </c>
      <c r="C1265" s="3276" t="s">
        <v>2199</v>
      </c>
      <c r="D1265" s="3276" t="s">
        <v>2690</v>
      </c>
      <c r="E1265" s="3277" t="s">
        <v>729</v>
      </c>
      <c r="F1265" s="3278"/>
    </row>
    <row r="1266" ht="13.5" customHeight="1" x14ac:dyDescent="0.2">
      <c r="B1266" s="3275" t="s">
        <v>2950</v>
      </c>
      <c r="C1266" s="3276" t="s">
        <v>2199</v>
      </c>
      <c r="D1266" s="3276" t="s">
        <v>2588</v>
      </c>
      <c r="E1266" s="3277" t="s">
        <v>729</v>
      </c>
      <c r="F1266" s="3278"/>
    </row>
    <row r="1267" ht="13.5" customHeight="1" x14ac:dyDescent="0.2">
      <c r="B1267" s="3275" t="s">
        <v>2950</v>
      </c>
      <c r="C1267" s="3276" t="s">
        <v>2526</v>
      </c>
      <c r="D1267" s="3276" t="s">
        <v>2968</v>
      </c>
      <c r="E1267" s="3277" t="s">
        <v>729</v>
      </c>
      <c r="F1267" s="3278"/>
    </row>
    <row r="1268" ht="13.5" customHeight="1" x14ac:dyDescent="0.2">
      <c r="B1268" s="3275" t="s">
        <v>2950</v>
      </c>
      <c r="C1268" s="3276" t="s">
        <v>2531</v>
      </c>
      <c r="D1268" s="3276" t="s">
        <v>2545</v>
      </c>
      <c r="E1268" s="3277" t="s">
        <v>729</v>
      </c>
      <c r="F1268" s="3278"/>
    </row>
    <row r="1269" ht="13.5" customHeight="1" x14ac:dyDescent="0.2">
      <c r="B1269" s="3275" t="s">
        <v>2950</v>
      </c>
      <c r="C1269" s="3276" t="s">
        <v>2324</v>
      </c>
      <c r="D1269" s="3276" t="s">
        <v>2942</v>
      </c>
      <c r="E1269" s="3277" t="s">
        <v>729</v>
      </c>
      <c r="F1269" s="3278"/>
    </row>
    <row r="1270" ht="13.5" customHeight="1" x14ac:dyDescent="0.2">
      <c r="B1270" s="3275" t="s">
        <v>2950</v>
      </c>
      <c r="C1270" s="3276" t="s">
        <v>2199</v>
      </c>
      <c r="D1270" s="3276" t="s">
        <v>2856</v>
      </c>
      <c r="E1270" s="3277" t="s">
        <v>729</v>
      </c>
      <c r="F1270" s="3278"/>
    </row>
    <row r="1271" ht="13.5" customHeight="1" x14ac:dyDescent="0.2">
      <c r="B1271" s="3275" t="s">
        <v>2950</v>
      </c>
      <c r="C1271" s="3276" t="s">
        <v>2199</v>
      </c>
      <c r="D1271" s="3276" t="s">
        <v>2594</v>
      </c>
      <c r="E1271" s="3277" t="s">
        <v>729</v>
      </c>
      <c r="F1271" s="3278"/>
    </row>
    <row r="1272" ht="13.5" customHeight="1" x14ac:dyDescent="0.2">
      <c r="B1272" s="3275" t="s">
        <v>2950</v>
      </c>
      <c r="C1272" s="3276" t="s">
        <v>2526</v>
      </c>
      <c r="D1272" s="3276" t="s">
        <v>2765</v>
      </c>
      <c r="E1272" s="3277" t="s">
        <v>729</v>
      </c>
      <c r="F1272" s="3278"/>
    </row>
    <row r="1273" ht="13.5" customHeight="1" x14ac:dyDescent="0.2">
      <c r="B1273" s="3275" t="s">
        <v>2950</v>
      </c>
      <c r="C1273" s="3276" t="s">
        <v>2555</v>
      </c>
      <c r="D1273" s="3276" t="s">
        <v>2953</v>
      </c>
      <c r="E1273" s="3277" t="s">
        <v>729</v>
      </c>
      <c r="F1273" s="3278"/>
    </row>
    <row r="1274" ht="13.5" customHeight="1" x14ac:dyDescent="0.2">
      <c r="B1274" s="3275" t="s">
        <v>2950</v>
      </c>
      <c r="C1274" s="3276" t="s">
        <v>2531</v>
      </c>
      <c r="D1274" s="3276" t="s">
        <v>2658</v>
      </c>
      <c r="E1274" s="3277" t="s">
        <v>729</v>
      </c>
      <c r="F1274" s="3278"/>
    </row>
    <row r="1275" ht="13.5" customHeight="1" x14ac:dyDescent="0.2">
      <c r="B1275" s="3275" t="s">
        <v>2950</v>
      </c>
      <c r="C1275" s="3276" t="s">
        <v>2199</v>
      </c>
      <c r="D1275" s="3276" t="s">
        <v>2893</v>
      </c>
      <c r="E1275" s="3277" t="s">
        <v>729</v>
      </c>
      <c r="F1275" s="3278"/>
    </row>
    <row r="1276" ht="13.5" customHeight="1" x14ac:dyDescent="0.2">
      <c r="B1276" s="3275" t="s">
        <v>2950</v>
      </c>
      <c r="C1276" s="3276" t="s">
        <v>2199</v>
      </c>
      <c r="D1276" s="3276" t="s">
        <v>2855</v>
      </c>
      <c r="E1276" s="3277" t="s">
        <v>729</v>
      </c>
      <c r="F1276" s="3278"/>
    </row>
    <row r="1277" ht="13.5" customHeight="1" x14ac:dyDescent="0.2">
      <c r="B1277" s="3275" t="s">
        <v>2950</v>
      </c>
      <c r="C1277" s="3276" t="s">
        <v>2199</v>
      </c>
      <c r="D1277" s="3276" t="s">
        <v>2655</v>
      </c>
      <c r="E1277" s="3277" t="s">
        <v>729</v>
      </c>
      <c r="F1277" s="3278"/>
    </row>
    <row r="1278" ht="13.5" customHeight="1" x14ac:dyDescent="0.2">
      <c r="B1278" s="3275" t="s">
        <v>2950</v>
      </c>
      <c r="C1278" s="3276" t="s">
        <v>2526</v>
      </c>
      <c r="D1278" s="3276" t="s">
        <v>2969</v>
      </c>
      <c r="E1278" s="3277" t="s">
        <v>729</v>
      </c>
      <c r="F1278" s="3278"/>
    </row>
    <row r="1279" ht="13.5" customHeight="1" x14ac:dyDescent="0.2">
      <c r="B1279" s="3275" t="s">
        <v>2950</v>
      </c>
      <c r="C1279" s="3276" t="s">
        <v>2526</v>
      </c>
      <c r="D1279" s="3276" t="s">
        <v>2970</v>
      </c>
      <c r="E1279" s="3277" t="s">
        <v>729</v>
      </c>
      <c r="F1279" s="3278"/>
    </row>
    <row r="1280" ht="13.5" customHeight="1" x14ac:dyDescent="0.2">
      <c r="B1280" s="3275" t="s">
        <v>2950</v>
      </c>
      <c r="C1280" s="3276" t="s">
        <v>2526</v>
      </c>
      <c r="D1280" s="3276" t="s">
        <v>2645</v>
      </c>
      <c r="E1280" s="3277" t="s">
        <v>729</v>
      </c>
      <c r="F1280" s="3278"/>
    </row>
    <row r="1281" ht="13.5" customHeight="1" x14ac:dyDescent="0.2">
      <c r="B1281" s="3275" t="s">
        <v>2950</v>
      </c>
      <c r="C1281" s="3276" t="s">
        <v>2526</v>
      </c>
      <c r="D1281" s="3276" t="s">
        <v>2853</v>
      </c>
      <c r="E1281" s="3277" t="s">
        <v>729</v>
      </c>
      <c r="F1281" s="3278"/>
    </row>
    <row r="1282" ht="13.5" customHeight="1" x14ac:dyDescent="0.2">
      <c r="B1282" s="3275" t="s">
        <v>2950</v>
      </c>
      <c r="C1282" s="3276" t="s">
        <v>2526</v>
      </c>
      <c r="D1282" s="3276" t="s">
        <v>2818</v>
      </c>
      <c r="E1282" s="3277" t="s">
        <v>729</v>
      </c>
      <c r="F1282" s="3278"/>
    </row>
    <row r="1283" ht="13.5" customHeight="1" x14ac:dyDescent="0.2">
      <c r="B1283" s="3275" t="s">
        <v>2950</v>
      </c>
      <c r="C1283" s="3276" t="s">
        <v>2526</v>
      </c>
      <c r="D1283" s="3276" t="s">
        <v>2918</v>
      </c>
      <c r="E1283" s="3277" t="s">
        <v>729</v>
      </c>
      <c r="F1283" s="3278"/>
    </row>
    <row r="1284" ht="13.5" customHeight="1" x14ac:dyDescent="0.2">
      <c r="B1284" s="3275" t="s">
        <v>2950</v>
      </c>
      <c r="C1284" s="3276" t="s">
        <v>2526</v>
      </c>
      <c r="D1284" s="3276" t="s">
        <v>2971</v>
      </c>
      <c r="E1284" s="3277" t="s">
        <v>729</v>
      </c>
      <c r="F1284" s="3278"/>
    </row>
    <row r="1285" ht="13.5" customHeight="1" x14ac:dyDescent="0.2">
      <c r="B1285" s="3275" t="s">
        <v>2950</v>
      </c>
      <c r="C1285" s="3276" t="s">
        <v>2526</v>
      </c>
      <c r="D1285" s="3276" t="s">
        <v>2972</v>
      </c>
      <c r="E1285" s="3277" t="s">
        <v>729</v>
      </c>
      <c r="F1285" s="3278"/>
    </row>
    <row r="1286" ht="13.5" customHeight="1" x14ac:dyDescent="0.2">
      <c r="B1286" s="3275" t="s">
        <v>2950</v>
      </c>
      <c r="C1286" s="3276" t="s">
        <v>2526</v>
      </c>
      <c r="D1286" s="3276" t="s">
        <v>2973</v>
      </c>
      <c r="E1286" s="3277" t="s">
        <v>729</v>
      </c>
      <c r="F1286" s="3278"/>
    </row>
    <row r="1287" ht="13.5" customHeight="1" x14ac:dyDescent="0.2">
      <c r="B1287" s="3275" t="s">
        <v>2950</v>
      </c>
      <c r="C1287" s="3276" t="s">
        <v>2526</v>
      </c>
      <c r="D1287" s="3276" t="s">
        <v>2966</v>
      </c>
      <c r="E1287" s="3277" t="s">
        <v>729</v>
      </c>
      <c r="F1287" s="3278"/>
    </row>
    <row r="1288" ht="13.5" customHeight="1" x14ac:dyDescent="0.2">
      <c r="B1288" s="3275" t="s">
        <v>2950</v>
      </c>
      <c r="C1288" s="3276" t="s">
        <v>2531</v>
      </c>
      <c r="D1288" s="3276" t="s">
        <v>2974</v>
      </c>
      <c r="E1288" s="3277" t="s">
        <v>729</v>
      </c>
      <c r="F1288" s="3278"/>
    </row>
    <row r="1289" ht="13.5" customHeight="1" x14ac:dyDescent="0.2">
      <c r="B1289" s="3275" t="s">
        <v>2950</v>
      </c>
      <c r="C1289" s="3276" t="s">
        <v>2199</v>
      </c>
      <c r="D1289" s="3276" t="s">
        <v>2708</v>
      </c>
      <c r="E1289" s="3277" t="s">
        <v>729</v>
      </c>
      <c r="F1289" s="3278"/>
    </row>
    <row r="1290" ht="13.5" customHeight="1" x14ac:dyDescent="0.2">
      <c r="B1290" s="3275" t="s">
        <v>2950</v>
      </c>
      <c r="C1290" s="3276" t="s">
        <v>2526</v>
      </c>
      <c r="D1290" s="3276" t="s">
        <v>2975</v>
      </c>
      <c r="E1290" s="3277" t="s">
        <v>729</v>
      </c>
      <c r="F1290" s="3278"/>
    </row>
    <row r="1291" ht="13.5" customHeight="1" x14ac:dyDescent="0.2">
      <c r="B1291" s="3275" t="s">
        <v>2950</v>
      </c>
      <c r="C1291" s="3276" t="s">
        <v>2199</v>
      </c>
      <c r="D1291" s="3276" t="s">
        <v>2871</v>
      </c>
      <c r="E1291" s="3277" t="s">
        <v>729</v>
      </c>
      <c r="F1291" s="3278"/>
    </row>
    <row r="1292" ht="13.5" customHeight="1" x14ac:dyDescent="0.2">
      <c r="B1292" s="3275" t="s">
        <v>2950</v>
      </c>
      <c r="C1292" s="3276" t="s">
        <v>2199</v>
      </c>
      <c r="D1292" s="3276" t="s">
        <v>2548</v>
      </c>
      <c r="E1292" s="3277" t="s">
        <v>729</v>
      </c>
      <c r="F1292" s="3278"/>
    </row>
    <row r="1293" ht="13.5" customHeight="1" x14ac:dyDescent="0.2">
      <c r="B1293" s="3275" t="s">
        <v>2950</v>
      </c>
      <c r="C1293" s="3276" t="s">
        <v>2199</v>
      </c>
      <c r="D1293" s="3276" t="s">
        <v>2797</v>
      </c>
      <c r="E1293" s="3277" t="s">
        <v>729</v>
      </c>
      <c r="F1293" s="3278"/>
    </row>
    <row r="1294" ht="13.5" customHeight="1" x14ac:dyDescent="0.2">
      <c r="B1294" s="3275" t="s">
        <v>2950</v>
      </c>
      <c r="C1294" s="3276" t="s">
        <v>2526</v>
      </c>
      <c r="D1294" s="3276" t="s">
        <v>2660</v>
      </c>
      <c r="E1294" s="3277" t="s">
        <v>729</v>
      </c>
      <c r="F1294" s="3278"/>
    </row>
    <row r="1295" ht="13.5" customHeight="1" x14ac:dyDescent="0.2">
      <c r="B1295" s="3275" t="s">
        <v>2950</v>
      </c>
      <c r="C1295" s="3276" t="s">
        <v>2555</v>
      </c>
      <c r="D1295" s="3276" t="s">
        <v>2936</v>
      </c>
      <c r="E1295" s="3277" t="s">
        <v>729</v>
      </c>
      <c r="F1295" s="3278"/>
    </row>
    <row r="1296" ht="13.5" customHeight="1" x14ac:dyDescent="0.2">
      <c r="B1296" s="3275" t="s">
        <v>2950</v>
      </c>
      <c r="C1296" s="3276" t="s">
        <v>2531</v>
      </c>
      <c r="D1296" s="3276" t="s">
        <v>2955</v>
      </c>
      <c r="E1296" s="3277" t="s">
        <v>729</v>
      </c>
      <c r="F1296" s="3278"/>
    </row>
    <row r="1297" ht="13.5" customHeight="1" x14ac:dyDescent="0.2">
      <c r="B1297" s="3275" t="s">
        <v>2950</v>
      </c>
      <c r="C1297" s="3276" t="s">
        <v>2531</v>
      </c>
      <c r="D1297" s="3276" t="s">
        <v>2976</v>
      </c>
      <c r="E1297" s="3277" t="s">
        <v>729</v>
      </c>
      <c r="F1297" s="3278"/>
    </row>
    <row r="1298" ht="13.5" customHeight="1" x14ac:dyDescent="0.2">
      <c r="B1298" s="3275" t="s">
        <v>2950</v>
      </c>
      <c r="C1298" s="3276" t="s">
        <v>2526</v>
      </c>
      <c r="D1298" s="3276" t="s">
        <v>2977</v>
      </c>
      <c r="E1298" s="3277" t="s">
        <v>729</v>
      </c>
      <c r="F1298" s="3278"/>
    </row>
    <row r="1299" ht="13.5" customHeight="1" x14ac:dyDescent="0.2">
      <c r="B1299" s="3275" t="s">
        <v>2950</v>
      </c>
      <c r="C1299" s="3276" t="s">
        <v>2324</v>
      </c>
      <c r="D1299" s="3276" t="s">
        <v>2867</v>
      </c>
      <c r="E1299" s="3277" t="s">
        <v>729</v>
      </c>
      <c r="F1299" s="3278"/>
    </row>
    <row r="1300" ht="13.5" customHeight="1" x14ac:dyDescent="0.2">
      <c r="B1300" s="3275" t="s">
        <v>2950</v>
      </c>
      <c r="C1300" s="3276" t="s">
        <v>2531</v>
      </c>
      <c r="D1300" s="3276" t="s">
        <v>2576</v>
      </c>
      <c r="E1300" s="3277" t="s">
        <v>729</v>
      </c>
      <c r="F1300" s="3278"/>
    </row>
    <row r="1301" ht="13.5" customHeight="1" x14ac:dyDescent="0.2">
      <c r="B1301" s="3275" t="s">
        <v>2950</v>
      </c>
      <c r="C1301" s="3276" t="s">
        <v>2199</v>
      </c>
      <c r="D1301" s="3276" t="s">
        <v>2719</v>
      </c>
      <c r="E1301" s="3277" t="s">
        <v>729</v>
      </c>
      <c r="F1301" s="3278"/>
    </row>
    <row r="1302" ht="13.5" customHeight="1" x14ac:dyDescent="0.2">
      <c r="B1302" s="3275" t="s">
        <v>2950</v>
      </c>
      <c r="C1302" s="3276" t="s">
        <v>2526</v>
      </c>
      <c r="D1302" s="3276" t="s">
        <v>2961</v>
      </c>
      <c r="E1302" s="3277" t="s">
        <v>729</v>
      </c>
      <c r="F1302" s="3278"/>
    </row>
    <row r="1303" ht="13.5" customHeight="1" x14ac:dyDescent="0.2">
      <c r="B1303" s="3275" t="s">
        <v>2950</v>
      </c>
      <c r="C1303" s="3276" t="s">
        <v>2526</v>
      </c>
      <c r="D1303" s="3276" t="s">
        <v>2978</v>
      </c>
      <c r="E1303" s="3277" t="s">
        <v>729</v>
      </c>
      <c r="F1303" s="3278"/>
    </row>
    <row r="1304" ht="13.5" customHeight="1" x14ac:dyDescent="0.2">
      <c r="B1304" s="3275" t="s">
        <v>2950</v>
      </c>
      <c r="C1304" s="3276" t="s">
        <v>2531</v>
      </c>
      <c r="D1304" s="3276" t="s">
        <v>2702</v>
      </c>
      <c r="E1304" s="3277" t="s">
        <v>729</v>
      </c>
      <c r="F1304" s="3278"/>
    </row>
    <row r="1305" ht="13.5" customHeight="1" x14ac:dyDescent="0.2">
      <c r="B1305" s="3275" t="s">
        <v>2950</v>
      </c>
      <c r="C1305" s="3276" t="s">
        <v>2199</v>
      </c>
      <c r="D1305" s="3276" t="s">
        <v>2667</v>
      </c>
      <c r="E1305" s="3277" t="s">
        <v>729</v>
      </c>
      <c r="F1305" s="3278"/>
    </row>
    <row r="1306" ht="13.5" customHeight="1" x14ac:dyDescent="0.2">
      <c r="B1306" s="3275" t="s">
        <v>2950</v>
      </c>
      <c r="C1306" s="3276" t="s">
        <v>2199</v>
      </c>
      <c r="D1306" s="3276" t="s">
        <v>2541</v>
      </c>
      <c r="E1306" s="3277" t="s">
        <v>729</v>
      </c>
      <c r="F1306" s="3278"/>
    </row>
    <row r="1307" ht="13.5" customHeight="1" x14ac:dyDescent="0.2">
      <c r="B1307" s="3275" t="s">
        <v>2950</v>
      </c>
      <c r="C1307" s="3276" t="s">
        <v>2526</v>
      </c>
      <c r="D1307" s="3276" t="s">
        <v>2979</v>
      </c>
      <c r="E1307" s="3277" t="s">
        <v>729</v>
      </c>
      <c r="F1307" s="3278"/>
    </row>
    <row r="1308" ht="13.5" customHeight="1" x14ac:dyDescent="0.2">
      <c r="B1308" s="3275" t="s">
        <v>2950</v>
      </c>
      <c r="C1308" s="3276" t="s">
        <v>2199</v>
      </c>
      <c r="D1308" s="3276" t="s">
        <v>2528</v>
      </c>
      <c r="E1308" s="3277" t="s">
        <v>729</v>
      </c>
      <c r="F1308" s="3278"/>
    </row>
    <row r="1309" ht="13.5" customHeight="1" x14ac:dyDescent="0.2">
      <c r="B1309" s="3275" t="s">
        <v>2950</v>
      </c>
      <c r="C1309" s="3276" t="s">
        <v>2531</v>
      </c>
      <c r="D1309" s="3276" t="s">
        <v>2608</v>
      </c>
      <c r="E1309" s="3277" t="s">
        <v>729</v>
      </c>
      <c r="F1309" s="3278"/>
    </row>
    <row r="1310" ht="13.5" customHeight="1" x14ac:dyDescent="0.2">
      <c r="B1310" s="3275" t="s">
        <v>2950</v>
      </c>
      <c r="C1310" s="3276" t="s">
        <v>2199</v>
      </c>
      <c r="D1310" s="3276" t="s">
        <v>2698</v>
      </c>
      <c r="E1310" s="3277" t="s">
        <v>729</v>
      </c>
      <c r="F1310" s="3278"/>
    </row>
    <row r="1311" ht="13.5" customHeight="1" x14ac:dyDescent="0.2">
      <c r="B1311" s="3275" t="s">
        <v>2950</v>
      </c>
      <c r="C1311" s="3276" t="s">
        <v>2526</v>
      </c>
      <c r="D1311" s="3276" t="s">
        <v>2951</v>
      </c>
      <c r="E1311" s="3277" t="s">
        <v>729</v>
      </c>
      <c r="F1311" s="3278"/>
    </row>
    <row r="1312" ht="13.5" customHeight="1" x14ac:dyDescent="0.2">
      <c r="B1312" s="3275" t="s">
        <v>2950</v>
      </c>
      <c r="C1312" s="3276" t="s">
        <v>2199</v>
      </c>
      <c r="D1312" s="3276" t="s">
        <v>2547</v>
      </c>
      <c r="E1312" s="3277" t="s">
        <v>729</v>
      </c>
      <c r="F1312" s="3278"/>
    </row>
    <row r="1313" ht="13.5" customHeight="1" x14ac:dyDescent="0.2">
      <c r="B1313" s="3275" t="s">
        <v>2950</v>
      </c>
      <c r="C1313" s="3276" t="s">
        <v>2531</v>
      </c>
      <c r="D1313" s="3276" t="s">
        <v>2551</v>
      </c>
      <c r="E1313" s="3277" t="s">
        <v>729</v>
      </c>
      <c r="F1313" s="3278"/>
    </row>
    <row r="1314" ht="13.5" customHeight="1" x14ac:dyDescent="0.2">
      <c r="B1314" s="3275" t="s">
        <v>2950</v>
      </c>
      <c r="C1314" s="3276" t="s">
        <v>2324</v>
      </c>
      <c r="D1314" s="3276" t="s">
        <v>2909</v>
      </c>
      <c r="E1314" s="3277" t="s">
        <v>729</v>
      </c>
      <c r="F1314" s="3278"/>
    </row>
    <row r="1315" ht="13.5" customHeight="1" x14ac:dyDescent="0.2">
      <c r="B1315" s="3275" t="s">
        <v>2950</v>
      </c>
      <c r="C1315" s="3276" t="s">
        <v>2199</v>
      </c>
      <c r="D1315" s="3276" t="s">
        <v>2529</v>
      </c>
      <c r="E1315" s="3277" t="s">
        <v>729</v>
      </c>
      <c r="F1315" s="3278"/>
    </row>
    <row r="1316" ht="13.5" customHeight="1" x14ac:dyDescent="0.2">
      <c r="B1316" s="3275" t="s">
        <v>2950</v>
      </c>
      <c r="C1316" s="3276" t="s">
        <v>2199</v>
      </c>
      <c r="D1316" s="3276" t="s">
        <v>2610</v>
      </c>
      <c r="E1316" s="3277" t="s">
        <v>729</v>
      </c>
      <c r="F1316" s="3278"/>
    </row>
    <row r="1317" ht="13.5" customHeight="1" x14ac:dyDescent="0.2">
      <c r="B1317" s="3275" t="s">
        <v>2950</v>
      </c>
      <c r="C1317" s="3276" t="s">
        <v>2526</v>
      </c>
      <c r="D1317" s="3276" t="s">
        <v>2807</v>
      </c>
      <c r="E1317" s="3277" t="s">
        <v>729</v>
      </c>
      <c r="F1317" s="3278"/>
    </row>
    <row r="1318" ht="13.5" customHeight="1" x14ac:dyDescent="0.2">
      <c r="B1318" s="3275" t="s">
        <v>2950</v>
      </c>
      <c r="C1318" s="3276" t="s">
        <v>2199</v>
      </c>
      <c r="D1318" s="3276" t="s">
        <v>2710</v>
      </c>
      <c r="E1318" s="3277" t="s">
        <v>729</v>
      </c>
      <c r="F1318" s="3278"/>
    </row>
    <row r="1319" ht="13.5" customHeight="1" x14ac:dyDescent="0.2">
      <c r="B1319" s="3275" t="s">
        <v>2950</v>
      </c>
      <c r="C1319" s="3276" t="s">
        <v>2526</v>
      </c>
      <c r="D1319" s="3276" t="s">
        <v>2980</v>
      </c>
      <c r="E1319" s="3277" t="s">
        <v>729</v>
      </c>
      <c r="F1319" s="3278"/>
    </row>
    <row r="1320" ht="13.5" customHeight="1" x14ac:dyDescent="0.2">
      <c r="B1320" s="3275" t="s">
        <v>2950</v>
      </c>
      <c r="C1320" s="3276" t="s">
        <v>2199</v>
      </c>
      <c r="D1320" s="3276" t="s">
        <v>2537</v>
      </c>
      <c r="E1320" s="3277" t="s">
        <v>729</v>
      </c>
      <c r="F1320" s="3278"/>
    </row>
    <row r="1321" ht="13.5" customHeight="1" x14ac:dyDescent="0.2">
      <c r="B1321" s="3275" t="s">
        <v>2950</v>
      </c>
      <c r="C1321" s="3276" t="s">
        <v>2199</v>
      </c>
      <c r="D1321" s="3276" t="s">
        <v>2695</v>
      </c>
      <c r="E1321" s="3277" t="s">
        <v>729</v>
      </c>
      <c r="F1321" s="3278"/>
    </row>
    <row r="1322" ht="13.5" customHeight="1" x14ac:dyDescent="0.2">
      <c r="B1322" s="3275" t="s">
        <v>2950</v>
      </c>
      <c r="C1322" s="3276" t="s">
        <v>2199</v>
      </c>
      <c r="D1322" s="3276" t="s">
        <v>2649</v>
      </c>
      <c r="E1322" s="3277" t="s">
        <v>729</v>
      </c>
      <c r="F1322" s="3278"/>
    </row>
    <row r="1323" ht="13.5" customHeight="1" x14ac:dyDescent="0.2">
      <c r="B1323" s="3275" t="s">
        <v>2950</v>
      </c>
      <c r="C1323" s="3276" t="s">
        <v>2531</v>
      </c>
      <c r="D1323" s="3276" t="s">
        <v>2981</v>
      </c>
      <c r="E1323" s="3277" t="s">
        <v>729</v>
      </c>
      <c r="F1323" s="3278"/>
    </row>
    <row r="1324" ht="13.5" customHeight="1" x14ac:dyDescent="0.2">
      <c r="B1324" s="3275" t="s">
        <v>2950</v>
      </c>
      <c r="C1324" s="3276" t="s">
        <v>2555</v>
      </c>
      <c r="D1324" s="3276" t="s">
        <v>2931</v>
      </c>
      <c r="E1324" s="3277" t="s">
        <v>729</v>
      </c>
      <c r="F1324" s="3278"/>
    </row>
    <row r="1325" ht="13.5" customHeight="1" x14ac:dyDescent="0.2">
      <c r="B1325" s="3275" t="s">
        <v>2950</v>
      </c>
      <c r="C1325" s="3276" t="s">
        <v>2526</v>
      </c>
      <c r="D1325" s="3276" t="s">
        <v>2879</v>
      </c>
      <c r="E1325" s="3277" t="s">
        <v>729</v>
      </c>
      <c r="F1325" s="3278"/>
    </row>
    <row r="1326" ht="13.5" customHeight="1" x14ac:dyDescent="0.2">
      <c r="B1326" s="3275" t="s">
        <v>2950</v>
      </c>
      <c r="C1326" s="3276" t="s">
        <v>2526</v>
      </c>
      <c r="D1326" s="3276" t="s">
        <v>2668</v>
      </c>
      <c r="E1326" s="3277" t="s">
        <v>729</v>
      </c>
      <c r="F1326" s="3278"/>
    </row>
    <row r="1327" ht="13.5" customHeight="1" x14ac:dyDescent="0.2">
      <c r="B1327" s="3275" t="s">
        <v>2950</v>
      </c>
      <c r="C1327" s="3276" t="s">
        <v>2526</v>
      </c>
      <c r="D1327" s="3276" t="s">
        <v>2982</v>
      </c>
      <c r="E1327" s="3277" t="s">
        <v>729</v>
      </c>
      <c r="F1327" s="3278"/>
    </row>
    <row r="1328" ht="13.5" customHeight="1" x14ac:dyDescent="0.2">
      <c r="B1328" s="3275" t="s">
        <v>2950</v>
      </c>
      <c r="C1328" s="3276" t="s">
        <v>2324</v>
      </c>
      <c r="D1328" s="3276" t="s">
        <v>2865</v>
      </c>
      <c r="E1328" s="3277" t="s">
        <v>729</v>
      </c>
      <c r="F1328" s="3278"/>
    </row>
    <row r="1329" ht="13.5" customHeight="1" x14ac:dyDescent="0.2">
      <c r="B1329" s="3275" t="s">
        <v>2950</v>
      </c>
      <c r="C1329" s="3276" t="s">
        <v>2199</v>
      </c>
      <c r="D1329" s="3276" t="s">
        <v>2824</v>
      </c>
      <c r="E1329" s="3277" t="s">
        <v>729</v>
      </c>
      <c r="F1329" s="3278"/>
    </row>
    <row r="1330" ht="13.5" customHeight="1" x14ac:dyDescent="0.2">
      <c r="B1330" s="3275" t="s">
        <v>2950</v>
      </c>
      <c r="C1330" s="3276" t="s">
        <v>2199</v>
      </c>
      <c r="D1330" s="3276" t="s">
        <v>2914</v>
      </c>
      <c r="E1330" s="3277" t="s">
        <v>729</v>
      </c>
      <c r="F1330" s="3278"/>
    </row>
    <row r="1331" ht="13.5" customHeight="1" x14ac:dyDescent="0.2">
      <c r="B1331" s="3275" t="s">
        <v>2950</v>
      </c>
      <c r="C1331" s="3276" t="s">
        <v>2324</v>
      </c>
      <c r="D1331" s="3276" t="s">
        <v>2846</v>
      </c>
      <c r="E1331" s="3277" t="s">
        <v>729</v>
      </c>
      <c r="F1331" s="3278"/>
    </row>
    <row r="1332" ht="13.5" customHeight="1" x14ac:dyDescent="0.2">
      <c r="B1332" s="3275" t="s">
        <v>2950</v>
      </c>
      <c r="C1332" s="3276" t="s">
        <v>2526</v>
      </c>
      <c r="D1332" s="3276" t="s">
        <v>2911</v>
      </c>
      <c r="E1332" s="3277" t="s">
        <v>729</v>
      </c>
      <c r="F1332" s="3278"/>
    </row>
    <row r="1333" ht="13.5" customHeight="1" x14ac:dyDescent="0.2">
      <c r="B1333" s="3275" t="s">
        <v>2950</v>
      </c>
      <c r="C1333" s="3276" t="s">
        <v>2461</v>
      </c>
      <c r="D1333" s="3276" t="s">
        <v>2902</v>
      </c>
      <c r="E1333" s="3277" t="s">
        <v>729</v>
      </c>
      <c r="F1333" s="3278"/>
    </row>
    <row r="1334" ht="13.5" customHeight="1" x14ac:dyDescent="0.2">
      <c r="B1334" s="3275" t="s">
        <v>2950</v>
      </c>
      <c r="C1334" s="3276" t="s">
        <v>2199</v>
      </c>
      <c r="D1334" s="3276" t="s">
        <v>2589</v>
      </c>
      <c r="E1334" s="3277" t="s">
        <v>729</v>
      </c>
      <c r="F1334" s="3278"/>
    </row>
    <row r="1335" ht="13.5" customHeight="1" x14ac:dyDescent="0.2">
      <c r="B1335" s="3275" t="s">
        <v>2950</v>
      </c>
      <c r="C1335" s="3276" t="s">
        <v>2531</v>
      </c>
      <c r="D1335" s="3276" t="s">
        <v>2673</v>
      </c>
      <c r="E1335" s="3277" t="s">
        <v>729</v>
      </c>
      <c r="F1335" s="3278"/>
    </row>
    <row r="1336" ht="13.5" customHeight="1" x14ac:dyDescent="0.2">
      <c r="B1336" s="3275" t="s">
        <v>2950</v>
      </c>
      <c r="C1336" s="3276" t="s">
        <v>2199</v>
      </c>
      <c r="D1336" s="3276" t="s">
        <v>2571</v>
      </c>
      <c r="E1336" s="3277" t="s">
        <v>729</v>
      </c>
      <c r="F1336" s="3278"/>
    </row>
    <row r="1337" ht="13.5" customHeight="1" x14ac:dyDescent="0.2">
      <c r="B1337" s="3275" t="s">
        <v>2950</v>
      </c>
      <c r="C1337" s="3276" t="s">
        <v>2199</v>
      </c>
      <c r="D1337" s="3276" t="s">
        <v>2840</v>
      </c>
      <c r="E1337" s="3277" t="s">
        <v>729</v>
      </c>
      <c r="F1337" s="3278"/>
    </row>
    <row r="1338" ht="13.5" customHeight="1" x14ac:dyDescent="0.2">
      <c r="B1338" s="3275" t="s">
        <v>2950</v>
      </c>
      <c r="C1338" s="3276" t="s">
        <v>2199</v>
      </c>
      <c r="D1338" s="3276" t="s">
        <v>2885</v>
      </c>
      <c r="E1338" s="3277" t="s">
        <v>729</v>
      </c>
      <c r="F1338" s="3278"/>
    </row>
    <row r="1339" ht="13.5" customHeight="1" x14ac:dyDescent="0.2">
      <c r="B1339" s="3275" t="s">
        <v>2950</v>
      </c>
      <c r="C1339" s="3276" t="s">
        <v>2526</v>
      </c>
      <c r="D1339" s="3276" t="s">
        <v>2983</v>
      </c>
      <c r="E1339" s="3277" t="s">
        <v>729</v>
      </c>
      <c r="F1339" s="3278"/>
    </row>
    <row r="1340" ht="13.5" customHeight="1" x14ac:dyDescent="0.2">
      <c r="B1340" s="3275" t="s">
        <v>2950</v>
      </c>
      <c r="C1340" s="3276" t="s">
        <v>2324</v>
      </c>
      <c r="D1340" s="3276" t="s">
        <v>2822</v>
      </c>
      <c r="E1340" s="3277" t="s">
        <v>729</v>
      </c>
      <c r="F1340" s="3278"/>
    </row>
    <row r="1341" ht="13.5" customHeight="1" x14ac:dyDescent="0.2">
      <c r="B1341" s="3275" t="s">
        <v>2950</v>
      </c>
      <c r="C1341" s="3276" t="s">
        <v>2199</v>
      </c>
      <c r="D1341" s="3276" t="s">
        <v>2768</v>
      </c>
      <c r="E1341" s="3277" t="s">
        <v>729</v>
      </c>
      <c r="F1341" s="3278"/>
    </row>
    <row r="1342" ht="13.5" customHeight="1" x14ac:dyDescent="0.2">
      <c r="B1342" s="3275" t="s">
        <v>2950</v>
      </c>
      <c r="C1342" s="3276" t="s">
        <v>2526</v>
      </c>
      <c r="D1342" s="3276" t="s">
        <v>2857</v>
      </c>
      <c r="E1342" s="3277" t="s">
        <v>729</v>
      </c>
      <c r="F1342" s="3278"/>
    </row>
    <row r="1343" ht="13.5" customHeight="1" x14ac:dyDescent="0.2">
      <c r="B1343" s="3275" t="s">
        <v>2950</v>
      </c>
      <c r="C1343" s="3276" t="s">
        <v>2531</v>
      </c>
      <c r="D1343" s="3276" t="s">
        <v>2962</v>
      </c>
      <c r="E1343" s="3277" t="s">
        <v>729</v>
      </c>
      <c r="F1343" s="3278"/>
    </row>
    <row r="1344" ht="13.5" customHeight="1" x14ac:dyDescent="0.2">
      <c r="B1344" s="3275" t="s">
        <v>2950</v>
      </c>
      <c r="C1344" s="3276" t="s">
        <v>2199</v>
      </c>
      <c r="D1344" s="3276" t="s">
        <v>2795</v>
      </c>
      <c r="E1344" s="3277" t="s">
        <v>729</v>
      </c>
      <c r="F1344" s="3278"/>
    </row>
    <row r="1345" ht="13.5" customHeight="1" x14ac:dyDescent="0.2">
      <c r="B1345" s="3275" t="s">
        <v>2950</v>
      </c>
      <c r="C1345" s="3276" t="s">
        <v>2531</v>
      </c>
      <c r="D1345" s="3276" t="s">
        <v>2702</v>
      </c>
      <c r="E1345" s="3277" t="s">
        <v>729</v>
      </c>
      <c r="F1345" s="3278"/>
    </row>
    <row r="1346" ht="13.5" customHeight="1" x14ac:dyDescent="0.2">
      <c r="B1346" s="3275" t="s">
        <v>2950</v>
      </c>
      <c r="C1346" s="3276" t="s">
        <v>2526</v>
      </c>
      <c r="D1346" s="3276" t="s">
        <v>2965</v>
      </c>
      <c r="E1346" s="3277" t="s">
        <v>729</v>
      </c>
      <c r="F1346" s="3278"/>
    </row>
    <row r="1347" ht="13.5" customHeight="1" x14ac:dyDescent="0.2">
      <c r="B1347" s="3275" t="s">
        <v>2950</v>
      </c>
      <c r="C1347" s="3276" t="s">
        <v>2526</v>
      </c>
      <c r="D1347" s="3276" t="s">
        <v>2956</v>
      </c>
      <c r="E1347" s="3277" t="s">
        <v>729</v>
      </c>
      <c r="F1347" s="3278"/>
    </row>
    <row r="1348" ht="13.5" customHeight="1" x14ac:dyDescent="0.2">
      <c r="B1348" s="3275" t="s">
        <v>2950</v>
      </c>
      <c r="C1348" s="3276" t="s">
        <v>2199</v>
      </c>
      <c r="D1348" s="3276" t="s">
        <v>2740</v>
      </c>
      <c r="E1348" s="3277" t="s">
        <v>729</v>
      </c>
      <c r="F1348" s="3278"/>
    </row>
    <row r="1349" ht="13.5" customHeight="1" x14ac:dyDescent="0.2">
      <c r="B1349" s="3275" t="s">
        <v>2950</v>
      </c>
      <c r="C1349" s="3276" t="s">
        <v>2531</v>
      </c>
      <c r="D1349" s="3276" t="s">
        <v>2976</v>
      </c>
      <c r="E1349" s="3277" t="s">
        <v>729</v>
      </c>
      <c r="F1349" s="3278"/>
    </row>
    <row r="1350" ht="13.5" customHeight="1" x14ac:dyDescent="0.2">
      <c r="B1350" s="3275" t="s">
        <v>2950</v>
      </c>
      <c r="C1350" s="3276" t="s">
        <v>2199</v>
      </c>
      <c r="D1350" s="3276" t="s">
        <v>2758</v>
      </c>
      <c r="E1350" s="3277" t="s">
        <v>729</v>
      </c>
      <c r="F1350" s="3278"/>
    </row>
    <row r="1351" ht="13.5" customHeight="1" x14ac:dyDescent="0.2">
      <c r="B1351" s="3275" t="s">
        <v>2950</v>
      </c>
      <c r="C1351" s="3276" t="s">
        <v>2531</v>
      </c>
      <c r="D1351" s="3276" t="s">
        <v>2752</v>
      </c>
      <c r="E1351" s="3277" t="s">
        <v>729</v>
      </c>
      <c r="F1351" s="3278"/>
    </row>
    <row r="1352" ht="13.5" customHeight="1" x14ac:dyDescent="0.2">
      <c r="B1352" s="3275" t="s">
        <v>2950</v>
      </c>
      <c r="C1352" s="3276" t="s">
        <v>2555</v>
      </c>
      <c r="D1352" s="3276" t="s">
        <v>2926</v>
      </c>
      <c r="E1352" s="3277" t="s">
        <v>729</v>
      </c>
      <c r="F1352" s="3278"/>
    </row>
    <row r="1353" ht="13.5" customHeight="1" x14ac:dyDescent="0.2">
      <c r="B1353" s="3275" t="s">
        <v>2950</v>
      </c>
      <c r="C1353" s="3276" t="s">
        <v>2199</v>
      </c>
      <c r="D1353" s="3276" t="s">
        <v>2901</v>
      </c>
      <c r="E1353" s="3277" t="s">
        <v>729</v>
      </c>
      <c r="F1353" s="3278"/>
    </row>
    <row r="1354" ht="13.5" customHeight="1" x14ac:dyDescent="0.2">
      <c r="B1354" s="3275" t="s">
        <v>2950</v>
      </c>
      <c r="C1354" s="3276" t="s">
        <v>2526</v>
      </c>
      <c r="D1354" s="3276" t="s">
        <v>2614</v>
      </c>
      <c r="E1354" s="3277" t="s">
        <v>729</v>
      </c>
      <c r="F1354" s="3278"/>
    </row>
    <row r="1355" ht="13.5" customHeight="1" x14ac:dyDescent="0.2">
      <c r="B1355" s="3275" t="s">
        <v>2950</v>
      </c>
      <c r="C1355" s="3276" t="s">
        <v>2199</v>
      </c>
      <c r="D1355" s="3276" t="s">
        <v>2591</v>
      </c>
      <c r="E1355" s="3277" t="s">
        <v>729</v>
      </c>
      <c r="F1355" s="3278"/>
    </row>
    <row r="1356" ht="13.5" customHeight="1" x14ac:dyDescent="0.2">
      <c r="B1356" s="3275" t="s">
        <v>2950</v>
      </c>
      <c r="C1356" s="3276" t="s">
        <v>2199</v>
      </c>
      <c r="D1356" s="3276" t="s">
        <v>2910</v>
      </c>
      <c r="E1356" s="3277" t="s">
        <v>729</v>
      </c>
      <c r="F1356" s="3278"/>
    </row>
    <row r="1357" ht="13.5" customHeight="1" x14ac:dyDescent="0.2">
      <c r="B1357" s="3275" t="s">
        <v>2950</v>
      </c>
      <c r="C1357" s="3276" t="s">
        <v>2526</v>
      </c>
      <c r="D1357" s="3276" t="s">
        <v>2984</v>
      </c>
      <c r="E1357" s="3277" t="s">
        <v>729</v>
      </c>
      <c r="F1357" s="3278"/>
    </row>
    <row r="1358" ht="13.5" customHeight="1" x14ac:dyDescent="0.2">
      <c r="B1358" s="3275" t="s">
        <v>2950</v>
      </c>
      <c r="C1358" s="3276" t="s">
        <v>2526</v>
      </c>
      <c r="D1358" s="3276" t="s">
        <v>2980</v>
      </c>
      <c r="E1358" s="3277" t="s">
        <v>729</v>
      </c>
      <c r="F1358" s="3278"/>
    </row>
    <row r="1359" ht="13.5" customHeight="1" x14ac:dyDescent="0.2">
      <c r="B1359" s="3275" t="s">
        <v>2950</v>
      </c>
      <c r="C1359" s="3276" t="s">
        <v>2199</v>
      </c>
      <c r="D1359" s="3276" t="s">
        <v>2985</v>
      </c>
      <c r="E1359" s="3277" t="s">
        <v>729</v>
      </c>
      <c r="F1359" s="3278"/>
    </row>
    <row r="1360" ht="13.5" customHeight="1" x14ac:dyDescent="0.2">
      <c r="B1360" s="3275" t="s">
        <v>2950</v>
      </c>
      <c r="C1360" s="3276" t="s">
        <v>2526</v>
      </c>
      <c r="D1360" s="3276" t="s">
        <v>2986</v>
      </c>
      <c r="E1360" s="3277" t="s">
        <v>729</v>
      </c>
      <c r="F1360" s="3278"/>
    </row>
    <row r="1361" ht="13.5" customHeight="1" x14ac:dyDescent="0.2">
      <c r="B1361" s="3275" t="s">
        <v>2950</v>
      </c>
      <c r="C1361" s="3276" t="s">
        <v>2526</v>
      </c>
      <c r="D1361" s="3276" t="s">
        <v>2987</v>
      </c>
      <c r="E1361" s="3277" t="s">
        <v>729</v>
      </c>
      <c r="F1361" s="3278"/>
    </row>
    <row r="1362" ht="13.5" customHeight="1" x14ac:dyDescent="0.2">
      <c r="B1362" s="3275" t="s">
        <v>2950</v>
      </c>
      <c r="C1362" s="3276" t="s">
        <v>2199</v>
      </c>
      <c r="D1362" s="3276" t="s">
        <v>2670</v>
      </c>
      <c r="E1362" s="3277" t="s">
        <v>729</v>
      </c>
      <c r="F1362" s="3278"/>
    </row>
    <row r="1363" ht="13.5" customHeight="1" x14ac:dyDescent="0.2">
      <c r="B1363" s="3275" t="s">
        <v>2950</v>
      </c>
      <c r="C1363" s="3276" t="s">
        <v>2199</v>
      </c>
      <c r="D1363" s="3276" t="s">
        <v>2826</v>
      </c>
      <c r="E1363" s="3277" t="s">
        <v>729</v>
      </c>
      <c r="F1363" s="3278"/>
    </row>
    <row r="1364" ht="13.5" customHeight="1" x14ac:dyDescent="0.2">
      <c r="B1364" s="3275" t="s">
        <v>2950</v>
      </c>
      <c r="C1364" s="3276" t="s">
        <v>2526</v>
      </c>
      <c r="D1364" s="3276" t="s">
        <v>2906</v>
      </c>
      <c r="E1364" s="3277" t="s">
        <v>729</v>
      </c>
      <c r="F1364" s="3278"/>
    </row>
    <row r="1365" ht="13.5" customHeight="1" x14ac:dyDescent="0.2">
      <c r="B1365" s="3275" t="s">
        <v>2950</v>
      </c>
      <c r="C1365" s="3276" t="s">
        <v>2555</v>
      </c>
      <c r="D1365" s="3276" t="s">
        <v>2941</v>
      </c>
      <c r="E1365" s="3277" t="s">
        <v>729</v>
      </c>
      <c r="F1365" s="3278"/>
    </row>
    <row r="1366" ht="13.5" customHeight="1" x14ac:dyDescent="0.2">
      <c r="B1366" s="3275" t="s">
        <v>2950</v>
      </c>
      <c r="C1366" s="3276" t="s">
        <v>2199</v>
      </c>
      <c r="D1366" s="3276" t="s">
        <v>2895</v>
      </c>
      <c r="E1366" s="3277" t="s">
        <v>729</v>
      </c>
      <c r="F1366" s="3278"/>
    </row>
    <row r="1367" ht="13.5" customHeight="1" x14ac:dyDescent="0.2">
      <c r="B1367" s="3275" t="s">
        <v>2950</v>
      </c>
      <c r="C1367" s="3276" t="s">
        <v>2199</v>
      </c>
      <c r="D1367" s="3276" t="s">
        <v>2773</v>
      </c>
      <c r="E1367" s="3277" t="s">
        <v>729</v>
      </c>
      <c r="F1367" s="3278"/>
    </row>
    <row r="1368" ht="13.5" customHeight="1" x14ac:dyDescent="0.2">
      <c r="B1368" s="3275" t="s">
        <v>2950</v>
      </c>
      <c r="C1368" s="3276" t="s">
        <v>2199</v>
      </c>
      <c r="D1368" s="3276" t="s">
        <v>2850</v>
      </c>
      <c r="E1368" s="3277" t="s">
        <v>729</v>
      </c>
      <c r="F1368" s="3278"/>
    </row>
    <row r="1369" ht="13.5" customHeight="1" x14ac:dyDescent="0.2">
      <c r="B1369" s="3275" t="s">
        <v>2950</v>
      </c>
      <c r="C1369" s="3276" t="s">
        <v>2526</v>
      </c>
      <c r="D1369" s="3276" t="s">
        <v>2987</v>
      </c>
      <c r="E1369" s="3277" t="s">
        <v>729</v>
      </c>
      <c r="F1369" s="3278"/>
    </row>
    <row r="1370" ht="13.5" customHeight="1" x14ac:dyDescent="0.2">
      <c r="B1370" s="3275" t="s">
        <v>2950</v>
      </c>
      <c r="C1370" s="3276" t="s">
        <v>2526</v>
      </c>
      <c r="D1370" s="3276" t="s">
        <v>2988</v>
      </c>
      <c r="E1370" s="3277" t="s">
        <v>729</v>
      </c>
      <c r="F1370" s="3278"/>
    </row>
    <row r="1371" ht="13.5" customHeight="1" x14ac:dyDescent="0.2">
      <c r="B1371" s="3275" t="s">
        <v>2950</v>
      </c>
      <c r="C1371" s="3276" t="s">
        <v>2199</v>
      </c>
      <c r="D1371" s="3276" t="s">
        <v>2924</v>
      </c>
      <c r="E1371" s="3277" t="s">
        <v>729</v>
      </c>
      <c r="F1371" s="3278"/>
    </row>
    <row r="1372" ht="13.5" customHeight="1" x14ac:dyDescent="0.2">
      <c r="B1372" s="3275" t="s">
        <v>2950</v>
      </c>
      <c r="C1372" s="3276" t="s">
        <v>2531</v>
      </c>
      <c r="D1372" s="3276" t="s">
        <v>2551</v>
      </c>
      <c r="E1372" s="3277" t="s">
        <v>729</v>
      </c>
      <c r="F1372" s="3278"/>
    </row>
    <row r="1373" ht="13.5" customHeight="1" x14ac:dyDescent="0.2">
      <c r="B1373" s="3275" t="s">
        <v>2950</v>
      </c>
      <c r="C1373" s="3276" t="s">
        <v>2324</v>
      </c>
      <c r="D1373" s="3276" t="s">
        <v>2913</v>
      </c>
      <c r="E1373" s="3277" t="s">
        <v>729</v>
      </c>
      <c r="F1373" s="3278"/>
    </row>
    <row r="1374" ht="13.5" customHeight="1" x14ac:dyDescent="0.2">
      <c r="B1374" s="3275" t="s">
        <v>2950</v>
      </c>
      <c r="C1374" s="3276" t="s">
        <v>2555</v>
      </c>
      <c r="D1374" s="3276" t="s">
        <v>2934</v>
      </c>
      <c r="E1374" s="3277" t="s">
        <v>729</v>
      </c>
      <c r="F1374" s="3278"/>
    </row>
    <row r="1375" ht="13.5" customHeight="1" x14ac:dyDescent="0.2">
      <c r="B1375" s="3275" t="s">
        <v>2950</v>
      </c>
      <c r="C1375" s="3276" t="s">
        <v>2199</v>
      </c>
      <c r="D1375" s="3276" t="s">
        <v>2880</v>
      </c>
      <c r="E1375" s="3277" t="s">
        <v>729</v>
      </c>
      <c r="F1375" s="3278"/>
    </row>
    <row r="1376" ht="13.5" customHeight="1" x14ac:dyDescent="0.2">
      <c r="B1376" s="3275" t="s">
        <v>2950</v>
      </c>
      <c r="C1376" s="3276" t="s">
        <v>2531</v>
      </c>
      <c r="D1376" s="3276" t="s">
        <v>2612</v>
      </c>
      <c r="E1376" s="3277" t="s">
        <v>729</v>
      </c>
      <c r="F1376" s="3278"/>
    </row>
    <row r="1377" ht="13.5" customHeight="1" x14ac:dyDescent="0.2">
      <c r="B1377" s="3275" t="s">
        <v>2950</v>
      </c>
      <c r="C1377" s="3276" t="s">
        <v>2199</v>
      </c>
      <c r="D1377" s="3276" t="s">
        <v>2819</v>
      </c>
      <c r="E1377" s="3277" t="s">
        <v>729</v>
      </c>
      <c r="F1377" s="3278"/>
    </row>
    <row r="1378" ht="13.5" customHeight="1" x14ac:dyDescent="0.2">
      <c r="B1378" s="3275" t="s">
        <v>2950</v>
      </c>
      <c r="C1378" s="3276" t="s">
        <v>2526</v>
      </c>
      <c r="D1378" s="3276" t="s">
        <v>2961</v>
      </c>
      <c r="E1378" s="3277" t="s">
        <v>729</v>
      </c>
      <c r="F1378" s="3278"/>
    </row>
    <row r="1379" ht="13.5" customHeight="1" x14ac:dyDescent="0.2">
      <c r="B1379" s="3275" t="s">
        <v>2950</v>
      </c>
      <c r="C1379" s="3276" t="s">
        <v>2526</v>
      </c>
      <c r="D1379" s="3276" t="s">
        <v>2982</v>
      </c>
      <c r="E1379" s="3277" t="s">
        <v>729</v>
      </c>
      <c r="F1379" s="3278"/>
    </row>
    <row r="1380" ht="13.5" customHeight="1" x14ac:dyDescent="0.2">
      <c r="B1380" s="3275" t="s">
        <v>2950</v>
      </c>
      <c r="C1380" s="3276" t="s">
        <v>2199</v>
      </c>
      <c r="D1380" s="3276" t="s">
        <v>2838</v>
      </c>
      <c r="E1380" s="3277" t="s">
        <v>729</v>
      </c>
      <c r="F1380" s="3278"/>
    </row>
    <row r="1381" ht="13.5" customHeight="1" x14ac:dyDescent="0.2">
      <c r="B1381" s="3275" t="s">
        <v>2950</v>
      </c>
      <c r="C1381" s="3276" t="s">
        <v>2526</v>
      </c>
      <c r="D1381" s="3276" t="s">
        <v>2763</v>
      </c>
      <c r="E1381" s="3277" t="s">
        <v>729</v>
      </c>
      <c r="F1381" s="3278"/>
    </row>
    <row r="1382" ht="13.5" customHeight="1" x14ac:dyDescent="0.2">
      <c r="B1382" s="3275" t="s">
        <v>2950</v>
      </c>
      <c r="C1382" s="3276" t="s">
        <v>2199</v>
      </c>
      <c r="D1382" s="3276" t="s">
        <v>2717</v>
      </c>
      <c r="E1382" s="3277" t="s">
        <v>729</v>
      </c>
      <c r="F1382" s="3278"/>
    </row>
    <row r="1383" ht="13.5" customHeight="1" x14ac:dyDescent="0.2">
      <c r="B1383" s="3275" t="s">
        <v>2950</v>
      </c>
      <c r="C1383" s="3276" t="s">
        <v>2555</v>
      </c>
      <c r="D1383" s="3276" t="s">
        <v>2938</v>
      </c>
      <c r="E1383" s="3277" t="s">
        <v>729</v>
      </c>
      <c r="F1383" s="3278"/>
    </row>
    <row r="1384" ht="13.5" customHeight="1" x14ac:dyDescent="0.2">
      <c r="B1384" s="3275" t="s">
        <v>2950</v>
      </c>
      <c r="C1384" s="3276" t="s">
        <v>2531</v>
      </c>
      <c r="D1384" s="3276" t="s">
        <v>2639</v>
      </c>
      <c r="E1384" s="3277" t="s">
        <v>729</v>
      </c>
      <c r="F1384" s="3278"/>
    </row>
    <row r="1385" ht="13.5" customHeight="1" x14ac:dyDescent="0.2">
      <c r="B1385" s="3275" t="s">
        <v>2950</v>
      </c>
      <c r="C1385" s="3276" t="s">
        <v>2199</v>
      </c>
      <c r="D1385" s="3276" t="s">
        <v>2691</v>
      </c>
      <c r="E1385" s="3277" t="s">
        <v>729</v>
      </c>
      <c r="F1385" s="3278"/>
    </row>
    <row r="1386" ht="13.5" customHeight="1" x14ac:dyDescent="0.2">
      <c r="B1386" s="3275" t="s">
        <v>2950</v>
      </c>
      <c r="C1386" s="3276" t="s">
        <v>2199</v>
      </c>
      <c r="D1386" s="3276" t="s">
        <v>2653</v>
      </c>
      <c r="E1386" s="3277" t="s">
        <v>729</v>
      </c>
      <c r="F1386" s="3278"/>
    </row>
    <row r="1387" ht="13.5" customHeight="1" x14ac:dyDescent="0.2">
      <c r="B1387" s="3275" t="s">
        <v>2950</v>
      </c>
      <c r="C1387" s="3276" t="s">
        <v>2199</v>
      </c>
      <c r="D1387" s="3276" t="s">
        <v>2711</v>
      </c>
      <c r="E1387" s="3277" t="s">
        <v>729</v>
      </c>
      <c r="F1387" s="3278"/>
    </row>
    <row r="1388" ht="13.5" customHeight="1" x14ac:dyDescent="0.2">
      <c r="B1388" s="3275" t="s">
        <v>2950</v>
      </c>
      <c r="C1388" s="3276" t="s">
        <v>2199</v>
      </c>
      <c r="D1388" s="3276" t="s">
        <v>2726</v>
      </c>
      <c r="E1388" s="3277" t="s">
        <v>729</v>
      </c>
      <c r="F1388" s="3278"/>
    </row>
    <row r="1389" ht="13.5" customHeight="1" x14ac:dyDescent="0.2">
      <c r="B1389" s="3275" t="s">
        <v>2950</v>
      </c>
      <c r="C1389" s="3276" t="s">
        <v>2199</v>
      </c>
      <c r="D1389" s="3276" t="s">
        <v>2897</v>
      </c>
      <c r="E1389" s="3277" t="s">
        <v>729</v>
      </c>
      <c r="F1389" s="3278"/>
    </row>
    <row r="1390" ht="13.5" customHeight="1" x14ac:dyDescent="0.2">
      <c r="B1390" s="3275" t="s">
        <v>2950</v>
      </c>
      <c r="C1390" s="3276" t="s">
        <v>2526</v>
      </c>
      <c r="D1390" s="3276" t="s">
        <v>2989</v>
      </c>
      <c r="E1390" s="3277" t="s">
        <v>729</v>
      </c>
      <c r="F1390" s="3278"/>
    </row>
    <row r="1391" ht="13.5" customHeight="1" x14ac:dyDescent="0.2">
      <c r="B1391" s="3275" t="s">
        <v>2950</v>
      </c>
      <c r="C1391" s="3276" t="s">
        <v>2199</v>
      </c>
      <c r="D1391" s="3276" t="s">
        <v>2816</v>
      </c>
      <c r="E1391" s="3277" t="s">
        <v>729</v>
      </c>
      <c r="F1391" s="3278"/>
    </row>
    <row r="1392" ht="13.5" customHeight="1" x14ac:dyDescent="0.2">
      <c r="B1392" s="3275" t="s">
        <v>2950</v>
      </c>
      <c r="C1392" s="3276" t="s">
        <v>2526</v>
      </c>
      <c r="D1392" s="3276" t="s">
        <v>2806</v>
      </c>
      <c r="E1392" s="3277" t="s">
        <v>729</v>
      </c>
      <c r="F1392" s="3278"/>
    </row>
    <row r="1393" ht="13.5" customHeight="1" x14ac:dyDescent="0.2">
      <c r="B1393" s="3275" t="s">
        <v>2950</v>
      </c>
      <c r="C1393" s="3276" t="s">
        <v>2199</v>
      </c>
      <c r="D1393" s="3276" t="s">
        <v>2606</v>
      </c>
      <c r="E1393" s="3277" t="s">
        <v>729</v>
      </c>
      <c r="F1393" s="3278"/>
    </row>
    <row r="1394" ht="13.5" customHeight="1" x14ac:dyDescent="0.2">
      <c r="B1394" s="3275" t="s">
        <v>2950</v>
      </c>
      <c r="C1394" s="3276" t="s">
        <v>2526</v>
      </c>
      <c r="D1394" s="3276" t="s">
        <v>2899</v>
      </c>
      <c r="E1394" s="3277" t="s">
        <v>729</v>
      </c>
      <c r="F1394" s="3278"/>
    </row>
    <row r="1395" ht="13.5" customHeight="1" x14ac:dyDescent="0.2">
      <c r="B1395" s="3275" t="s">
        <v>2950</v>
      </c>
      <c r="C1395" s="3276" t="s">
        <v>2526</v>
      </c>
      <c r="D1395" s="3276" t="s">
        <v>2969</v>
      </c>
      <c r="E1395" s="3277" t="s">
        <v>729</v>
      </c>
      <c r="F1395" s="3278"/>
    </row>
    <row r="1396" ht="13.5" customHeight="1" x14ac:dyDescent="0.2">
      <c r="B1396" s="3275" t="s">
        <v>2950</v>
      </c>
      <c r="C1396" s="3276" t="s">
        <v>2555</v>
      </c>
      <c r="D1396" s="3276" t="s">
        <v>2953</v>
      </c>
      <c r="E1396" s="3277" t="s">
        <v>729</v>
      </c>
      <c r="F1396" s="3278"/>
    </row>
    <row r="1397" ht="13.5" customHeight="1" x14ac:dyDescent="0.2">
      <c r="B1397" s="3275" t="s">
        <v>2950</v>
      </c>
      <c r="C1397" s="3276" t="s">
        <v>2526</v>
      </c>
      <c r="D1397" s="3276" t="s">
        <v>2957</v>
      </c>
      <c r="E1397" s="3277" t="s">
        <v>729</v>
      </c>
      <c r="F1397" s="3278"/>
    </row>
    <row r="1398" ht="13.5" customHeight="1" x14ac:dyDescent="0.2">
      <c r="B1398" s="3275" t="s">
        <v>2950</v>
      </c>
      <c r="C1398" s="3276" t="s">
        <v>2199</v>
      </c>
      <c r="D1398" s="3276" t="s">
        <v>2678</v>
      </c>
      <c r="E1398" s="3277" t="s">
        <v>729</v>
      </c>
      <c r="F1398" s="3278"/>
    </row>
    <row r="1399" ht="13.5" customHeight="1" x14ac:dyDescent="0.2">
      <c r="B1399" s="3275" t="s">
        <v>2950</v>
      </c>
      <c r="C1399" s="3276" t="s">
        <v>2199</v>
      </c>
      <c r="D1399" s="3276" t="s">
        <v>2775</v>
      </c>
      <c r="E1399" s="3277" t="s">
        <v>729</v>
      </c>
      <c r="F1399" s="3278"/>
    </row>
    <row r="1400" ht="13.5" customHeight="1" x14ac:dyDescent="0.2">
      <c r="B1400" s="3275" t="s">
        <v>2950</v>
      </c>
      <c r="C1400" s="3276" t="s">
        <v>2199</v>
      </c>
      <c r="D1400" s="3276" t="s">
        <v>2874</v>
      </c>
      <c r="E1400" s="3277" t="s">
        <v>729</v>
      </c>
      <c r="F1400" s="3278"/>
    </row>
    <row r="1401" ht="13.5" customHeight="1" x14ac:dyDescent="0.2">
      <c r="B1401" s="3275" t="s">
        <v>2950</v>
      </c>
      <c r="C1401" s="3276" t="s">
        <v>2531</v>
      </c>
      <c r="D1401" s="3276" t="s">
        <v>2990</v>
      </c>
      <c r="E1401" s="3277" t="s">
        <v>729</v>
      </c>
      <c r="F1401" s="3278"/>
    </row>
    <row r="1402" ht="13.5" customHeight="1" x14ac:dyDescent="0.2">
      <c r="B1402" s="3275" t="s">
        <v>2950</v>
      </c>
      <c r="C1402" s="3276" t="s">
        <v>2526</v>
      </c>
      <c r="D1402" s="3276" t="s">
        <v>2830</v>
      </c>
      <c r="E1402" s="3277" t="s">
        <v>729</v>
      </c>
      <c r="F1402" s="3278"/>
    </row>
    <row r="1403" ht="13.5" customHeight="1" x14ac:dyDescent="0.2">
      <c r="B1403" s="3275" t="s">
        <v>2950</v>
      </c>
      <c r="C1403" s="3276" t="s">
        <v>2531</v>
      </c>
      <c r="D1403" s="3276" t="s">
        <v>2600</v>
      </c>
      <c r="E1403" s="3277" t="s">
        <v>729</v>
      </c>
      <c r="F1403" s="3278"/>
    </row>
    <row r="1404" ht="13.5" customHeight="1" x14ac:dyDescent="0.2">
      <c r="B1404" s="3275" t="s">
        <v>2950</v>
      </c>
      <c r="C1404" s="3276" t="s">
        <v>2199</v>
      </c>
      <c r="D1404" s="3276" t="s">
        <v>2920</v>
      </c>
      <c r="E1404" s="3277" t="s">
        <v>729</v>
      </c>
      <c r="F1404" s="3278"/>
    </row>
    <row r="1405" ht="13.5" customHeight="1" x14ac:dyDescent="0.2">
      <c r="B1405" s="3275" t="s">
        <v>2950</v>
      </c>
      <c r="C1405" s="3276" t="s">
        <v>2526</v>
      </c>
      <c r="D1405" s="3276" t="s">
        <v>2814</v>
      </c>
      <c r="E1405" s="3277" t="s">
        <v>729</v>
      </c>
      <c r="F1405" s="3278"/>
    </row>
    <row r="1406" ht="13.5" customHeight="1" x14ac:dyDescent="0.2">
      <c r="B1406" s="3275" t="s">
        <v>2950</v>
      </c>
      <c r="C1406" s="3276" t="s">
        <v>2526</v>
      </c>
      <c r="D1406" s="3276" t="s">
        <v>2991</v>
      </c>
      <c r="E1406" s="3277" t="s">
        <v>729</v>
      </c>
      <c r="F1406" s="3278"/>
    </row>
    <row r="1407" ht="13.5" customHeight="1" x14ac:dyDescent="0.2">
      <c r="B1407" s="3275" t="s">
        <v>2950</v>
      </c>
      <c r="C1407" s="3276" t="s">
        <v>2526</v>
      </c>
      <c r="D1407" s="3276" t="s">
        <v>2973</v>
      </c>
      <c r="E1407" s="3277" t="s">
        <v>729</v>
      </c>
      <c r="F1407" s="3278"/>
    </row>
    <row r="1408" ht="13.5" customHeight="1" x14ac:dyDescent="0.2">
      <c r="B1408" s="3275" t="s">
        <v>2950</v>
      </c>
      <c r="C1408" s="3276" t="s">
        <v>2199</v>
      </c>
      <c r="D1408" s="3276" t="s">
        <v>2573</v>
      </c>
      <c r="E1408" s="3277" t="s">
        <v>729</v>
      </c>
      <c r="F1408" s="3278"/>
    </row>
    <row r="1409" ht="13.5" customHeight="1" x14ac:dyDescent="0.2">
      <c r="B1409" s="3275" t="s">
        <v>2950</v>
      </c>
      <c r="C1409" s="3276" t="s">
        <v>2526</v>
      </c>
      <c r="D1409" s="3276" t="s">
        <v>2992</v>
      </c>
      <c r="E1409" s="3277" t="s">
        <v>729</v>
      </c>
      <c r="F1409" s="3278"/>
    </row>
    <row r="1410" ht="13.5" customHeight="1" x14ac:dyDescent="0.2">
      <c r="B1410" s="3275" t="s">
        <v>2950</v>
      </c>
      <c r="C1410" s="3276" t="s">
        <v>2526</v>
      </c>
      <c r="D1410" s="3276" t="s">
        <v>2993</v>
      </c>
      <c r="E1410" s="3277" t="s">
        <v>729</v>
      </c>
      <c r="F1410" s="3278"/>
    </row>
    <row r="1411" ht="13.5" customHeight="1" x14ac:dyDescent="0.2">
      <c r="B1411" s="3275" t="s">
        <v>2950</v>
      </c>
      <c r="C1411" s="3276" t="s">
        <v>2526</v>
      </c>
      <c r="D1411" s="3276" t="s">
        <v>2803</v>
      </c>
      <c r="E1411" s="3277" t="s">
        <v>729</v>
      </c>
      <c r="F1411" s="3278"/>
    </row>
    <row r="1412" ht="13.5" customHeight="1" x14ac:dyDescent="0.2">
      <c r="B1412" s="3275" t="s">
        <v>2950</v>
      </c>
      <c r="C1412" s="3276" t="s">
        <v>2526</v>
      </c>
      <c r="D1412" s="3276" t="s">
        <v>2527</v>
      </c>
      <c r="E1412" s="3277" t="s">
        <v>729</v>
      </c>
      <c r="F1412" s="3278"/>
    </row>
    <row r="1413" ht="13.5" customHeight="1" x14ac:dyDescent="0.2">
      <c r="B1413" s="3275" t="s">
        <v>2950</v>
      </c>
      <c r="C1413" s="3276" t="s">
        <v>2199</v>
      </c>
      <c r="D1413" s="3276" t="s">
        <v>2595</v>
      </c>
      <c r="E1413" s="3277" t="s">
        <v>729</v>
      </c>
      <c r="F1413" s="3278"/>
    </row>
    <row r="1414" ht="13.5" customHeight="1" x14ac:dyDescent="0.2">
      <c r="B1414" s="3275" t="s">
        <v>2950</v>
      </c>
      <c r="C1414" s="3276" t="s">
        <v>2531</v>
      </c>
      <c r="D1414" s="3276" t="s">
        <v>2576</v>
      </c>
      <c r="E1414" s="3277" t="s">
        <v>729</v>
      </c>
      <c r="F1414" s="3278"/>
    </row>
    <row r="1415" ht="13.5" customHeight="1" x14ac:dyDescent="0.2">
      <c r="B1415" s="3275" t="s">
        <v>2950</v>
      </c>
      <c r="C1415" s="3276" t="s">
        <v>2199</v>
      </c>
      <c r="D1415" s="3276" t="s">
        <v>2852</v>
      </c>
      <c r="E1415" s="3277" t="s">
        <v>729</v>
      </c>
      <c r="F1415" s="3278"/>
    </row>
    <row r="1416" ht="13.5" customHeight="1" x14ac:dyDescent="0.2">
      <c r="B1416" s="3275" t="s">
        <v>2950</v>
      </c>
      <c r="C1416" s="3276" t="s">
        <v>2199</v>
      </c>
      <c r="D1416" s="3276" t="s">
        <v>2663</v>
      </c>
      <c r="E1416" s="3277" t="s">
        <v>729</v>
      </c>
      <c r="F1416" s="3278"/>
    </row>
    <row r="1417" ht="13.5" customHeight="1" x14ac:dyDescent="0.2">
      <c r="B1417" s="3275" t="s">
        <v>2950</v>
      </c>
      <c r="C1417" s="3276" t="s">
        <v>2531</v>
      </c>
      <c r="D1417" s="3276" t="s">
        <v>2532</v>
      </c>
      <c r="E1417" s="3277" t="s">
        <v>729</v>
      </c>
      <c r="F1417" s="3278"/>
    </row>
    <row r="1418" ht="13.5" customHeight="1" x14ac:dyDescent="0.2">
      <c r="B1418" s="3275" t="s">
        <v>2950</v>
      </c>
      <c r="C1418" s="3276" t="s">
        <v>2526</v>
      </c>
      <c r="D1418" s="3276" t="s">
        <v>2735</v>
      </c>
      <c r="E1418" s="3277" t="s">
        <v>729</v>
      </c>
      <c r="F1418" s="3278"/>
    </row>
    <row r="1419" ht="13.5" customHeight="1" x14ac:dyDescent="0.2">
      <c r="B1419" s="3275" t="s">
        <v>2950</v>
      </c>
      <c r="C1419" s="3276" t="s">
        <v>2526</v>
      </c>
      <c r="D1419" s="3276" t="s">
        <v>2994</v>
      </c>
      <c r="E1419" s="3277" t="s">
        <v>729</v>
      </c>
      <c r="F1419" s="3278"/>
    </row>
    <row r="1420" ht="13.5" customHeight="1" x14ac:dyDescent="0.2">
      <c r="B1420" s="3275" t="s">
        <v>2950</v>
      </c>
      <c r="C1420" s="3276" t="s">
        <v>2199</v>
      </c>
      <c r="D1420" s="3276" t="s">
        <v>2599</v>
      </c>
      <c r="E1420" s="3277" t="s">
        <v>729</v>
      </c>
      <c r="F1420" s="3278"/>
    </row>
    <row r="1421" ht="13.5" customHeight="1" x14ac:dyDescent="0.2">
      <c r="B1421" s="3275" t="s">
        <v>2950</v>
      </c>
      <c r="C1421" s="3276" t="s">
        <v>2199</v>
      </c>
      <c r="D1421" s="3276" t="s">
        <v>2637</v>
      </c>
      <c r="E1421" s="3277" t="s">
        <v>729</v>
      </c>
      <c r="F1421" s="3278"/>
    </row>
    <row r="1422" ht="13.5" customHeight="1" x14ac:dyDescent="0.2">
      <c r="B1422" s="3275" t="s">
        <v>2950</v>
      </c>
      <c r="C1422" s="3276" t="s">
        <v>2199</v>
      </c>
      <c r="D1422" s="3276" t="s">
        <v>2692</v>
      </c>
      <c r="E1422" s="3277" t="s">
        <v>729</v>
      </c>
      <c r="F1422" s="3278"/>
    </row>
    <row r="1423" ht="13.5" customHeight="1" x14ac:dyDescent="0.2">
      <c r="B1423" s="3275" t="s">
        <v>2950</v>
      </c>
      <c r="C1423" s="3276" t="s">
        <v>2199</v>
      </c>
      <c r="D1423" s="3276" t="s">
        <v>2868</v>
      </c>
      <c r="E1423" s="3277" t="s">
        <v>729</v>
      </c>
      <c r="F1423" s="3278"/>
    </row>
    <row r="1424" ht="13.5" customHeight="1" x14ac:dyDescent="0.2">
      <c r="B1424" s="3275" t="s">
        <v>2950</v>
      </c>
      <c r="C1424" s="3276" t="s">
        <v>2555</v>
      </c>
      <c r="D1424" s="3276" t="s">
        <v>2556</v>
      </c>
      <c r="E1424" s="3277" t="s">
        <v>729</v>
      </c>
      <c r="F1424" s="3278"/>
    </row>
    <row r="1425" ht="13.5" customHeight="1" x14ac:dyDescent="0.2">
      <c r="B1425" s="3275" t="s">
        <v>2950</v>
      </c>
      <c r="C1425" s="3276" t="s">
        <v>2199</v>
      </c>
      <c r="D1425" s="3276" t="s">
        <v>2722</v>
      </c>
      <c r="E1425" s="3277" t="s">
        <v>729</v>
      </c>
      <c r="F1425" s="3278"/>
    </row>
    <row r="1426" ht="13.5" customHeight="1" x14ac:dyDescent="0.2">
      <c r="B1426" s="3275" t="s">
        <v>2950</v>
      </c>
      <c r="C1426" s="3276" t="s">
        <v>2199</v>
      </c>
      <c r="D1426" s="3276" t="s">
        <v>2586</v>
      </c>
      <c r="E1426" s="3277" t="s">
        <v>729</v>
      </c>
      <c r="F1426" s="3278"/>
    </row>
    <row r="1427" ht="13.5" customHeight="1" x14ac:dyDescent="0.2">
      <c r="B1427" s="3275" t="s">
        <v>2950</v>
      </c>
      <c r="C1427" s="3276" t="s">
        <v>2199</v>
      </c>
      <c r="D1427" s="3276" t="s">
        <v>2714</v>
      </c>
      <c r="E1427" s="3277" t="s">
        <v>729</v>
      </c>
      <c r="F1427" s="3278"/>
    </row>
    <row r="1428" ht="13.5" customHeight="1" x14ac:dyDescent="0.2">
      <c r="B1428" s="3275" t="s">
        <v>2950</v>
      </c>
      <c r="C1428" s="3276" t="s">
        <v>2526</v>
      </c>
      <c r="D1428" s="3276" t="s">
        <v>2993</v>
      </c>
      <c r="E1428" s="3277" t="s">
        <v>729</v>
      </c>
      <c r="F1428" s="3278"/>
    </row>
    <row r="1429" ht="13.5" customHeight="1" x14ac:dyDescent="0.2">
      <c r="B1429" s="3275" t="s">
        <v>2950</v>
      </c>
      <c r="C1429" s="3276" t="s">
        <v>2199</v>
      </c>
      <c r="D1429" s="3276" t="s">
        <v>2567</v>
      </c>
      <c r="E1429" s="3277" t="s">
        <v>729</v>
      </c>
      <c r="F1429" s="3278"/>
    </row>
    <row r="1430" ht="13.5" customHeight="1" x14ac:dyDescent="0.2">
      <c r="B1430" s="3275" t="s">
        <v>2950</v>
      </c>
      <c r="C1430" s="3276" t="s">
        <v>2531</v>
      </c>
      <c r="D1430" s="3276" t="s">
        <v>2766</v>
      </c>
      <c r="E1430" s="3277" t="s">
        <v>729</v>
      </c>
      <c r="F1430" s="3278"/>
    </row>
    <row r="1431" ht="13.5" customHeight="1" x14ac:dyDescent="0.2">
      <c r="B1431" s="3275" t="s">
        <v>2950</v>
      </c>
      <c r="C1431" s="3276" t="s">
        <v>2199</v>
      </c>
      <c r="D1431" s="3276" t="s">
        <v>2877</v>
      </c>
      <c r="E1431" s="3277" t="s">
        <v>729</v>
      </c>
      <c r="F1431" s="3278"/>
    </row>
    <row r="1432" ht="13.5" customHeight="1" x14ac:dyDescent="0.2">
      <c r="B1432" s="3275" t="s">
        <v>2950</v>
      </c>
      <c r="C1432" s="3276" t="s">
        <v>2199</v>
      </c>
      <c r="D1432" s="3276" t="s">
        <v>2842</v>
      </c>
      <c r="E1432" s="3277" t="s">
        <v>729</v>
      </c>
      <c r="F1432" s="3278"/>
    </row>
    <row r="1433" ht="13.5" customHeight="1" x14ac:dyDescent="0.2">
      <c r="B1433" s="3275" t="s">
        <v>2950</v>
      </c>
      <c r="C1433" s="3276" t="s">
        <v>2199</v>
      </c>
      <c r="D1433" s="3276" t="s">
        <v>2703</v>
      </c>
      <c r="E1433" s="3277" t="s">
        <v>729</v>
      </c>
      <c r="F1433" s="3278"/>
    </row>
    <row r="1434" ht="13.5" customHeight="1" x14ac:dyDescent="0.2">
      <c r="B1434" s="3275" t="s">
        <v>2950</v>
      </c>
      <c r="C1434" s="3276" t="s">
        <v>2526</v>
      </c>
      <c r="D1434" s="3276" t="s">
        <v>2971</v>
      </c>
      <c r="E1434" s="3277" t="s">
        <v>729</v>
      </c>
      <c r="F1434" s="3278"/>
    </row>
    <row r="1435" ht="13.5" customHeight="1" x14ac:dyDescent="0.2">
      <c r="B1435" s="3275" t="s">
        <v>2950</v>
      </c>
      <c r="C1435" s="3276" t="s">
        <v>2555</v>
      </c>
      <c r="D1435" s="3276" t="s">
        <v>2995</v>
      </c>
      <c r="E1435" s="3277" t="s">
        <v>729</v>
      </c>
      <c r="F1435" s="3278"/>
    </row>
    <row r="1436" ht="13.5" customHeight="1" x14ac:dyDescent="0.2">
      <c r="B1436" s="3275" t="s">
        <v>2950</v>
      </c>
      <c r="C1436" s="3276" t="s">
        <v>2531</v>
      </c>
      <c r="D1436" s="3276" t="s">
        <v>2569</v>
      </c>
      <c r="E1436" s="3277" t="s">
        <v>729</v>
      </c>
      <c r="F1436" s="3278"/>
    </row>
    <row r="1437" ht="13.5" customHeight="1" x14ac:dyDescent="0.2">
      <c r="B1437" s="3275" t="s">
        <v>2950</v>
      </c>
      <c r="C1437" s="3276" t="s">
        <v>2199</v>
      </c>
      <c r="D1437" s="3276" t="s">
        <v>2820</v>
      </c>
      <c r="E1437" s="3277" t="s">
        <v>729</v>
      </c>
      <c r="F1437" s="3278"/>
    </row>
    <row r="1438" ht="13.5" customHeight="1" x14ac:dyDescent="0.2">
      <c r="B1438" s="3275" t="s">
        <v>2950</v>
      </c>
      <c r="C1438" s="3276" t="s">
        <v>2526</v>
      </c>
      <c r="D1438" s="3276" t="s">
        <v>2958</v>
      </c>
      <c r="E1438" s="3277" t="s">
        <v>729</v>
      </c>
      <c r="F1438" s="3278"/>
    </row>
    <row r="1439" ht="13.5" customHeight="1" x14ac:dyDescent="0.2">
      <c r="B1439" s="3275" t="s">
        <v>2950</v>
      </c>
      <c r="C1439" s="3276" t="s">
        <v>2526</v>
      </c>
      <c r="D1439" s="3276" t="s">
        <v>2782</v>
      </c>
      <c r="E1439" s="3277" t="s">
        <v>729</v>
      </c>
      <c r="F1439" s="3278"/>
    </row>
    <row r="1440" ht="13.5" customHeight="1" x14ac:dyDescent="0.2">
      <c r="B1440" s="3275" t="s">
        <v>2950</v>
      </c>
      <c r="C1440" s="3276" t="s">
        <v>2199</v>
      </c>
      <c r="D1440" s="3276" t="s">
        <v>2642</v>
      </c>
      <c r="E1440" s="3277" t="s">
        <v>729</v>
      </c>
      <c r="F1440" s="3278"/>
    </row>
    <row r="1441" ht="13.5" customHeight="1" x14ac:dyDescent="0.2">
      <c r="B1441" s="3275" t="s">
        <v>2950</v>
      </c>
      <c r="C1441" s="3276" t="s">
        <v>2531</v>
      </c>
      <c r="D1441" s="3276" t="s">
        <v>2707</v>
      </c>
      <c r="E1441" s="3277" t="s">
        <v>729</v>
      </c>
      <c r="F1441" s="3278"/>
    </row>
    <row r="1442" ht="13.5" customHeight="1" x14ac:dyDescent="0.2">
      <c r="B1442" s="3275" t="s">
        <v>2950</v>
      </c>
      <c r="C1442" s="3276" t="s">
        <v>2526</v>
      </c>
      <c r="D1442" s="3276" t="s">
        <v>2986</v>
      </c>
      <c r="E1442" s="3277" t="s">
        <v>729</v>
      </c>
      <c r="F1442" s="3278"/>
    </row>
    <row r="1443" ht="13.5" customHeight="1" x14ac:dyDescent="0.2">
      <c r="B1443" s="3275" t="s">
        <v>2950</v>
      </c>
      <c r="C1443" s="3276" t="s">
        <v>2199</v>
      </c>
      <c r="D1443" s="3276" t="s">
        <v>2602</v>
      </c>
      <c r="E1443" s="3277" t="s">
        <v>729</v>
      </c>
      <c r="F1443" s="3278"/>
    </row>
    <row r="1444" ht="13.5" customHeight="1" x14ac:dyDescent="0.2">
      <c r="B1444" s="3275" t="s">
        <v>2950</v>
      </c>
      <c r="C1444" s="3276" t="s">
        <v>2199</v>
      </c>
      <c r="D1444" s="3276" t="s">
        <v>2684</v>
      </c>
      <c r="E1444" s="3277" t="s">
        <v>729</v>
      </c>
      <c r="F1444" s="3278"/>
    </row>
    <row r="1445" ht="13.5" customHeight="1" x14ac:dyDescent="0.2">
      <c r="B1445" s="3275" t="s">
        <v>2950</v>
      </c>
      <c r="C1445" s="3276" t="s">
        <v>2526</v>
      </c>
      <c r="D1445" s="3276" t="s">
        <v>2992</v>
      </c>
      <c r="E1445" s="3277" t="s">
        <v>729</v>
      </c>
      <c r="F1445" s="3278"/>
    </row>
    <row r="1446" ht="13.5" customHeight="1" x14ac:dyDescent="0.2">
      <c r="B1446" s="3275" t="s">
        <v>2950</v>
      </c>
      <c r="C1446" s="3276" t="s">
        <v>2199</v>
      </c>
      <c r="D1446" s="3276" t="s">
        <v>2810</v>
      </c>
      <c r="E1446" s="3277" t="s">
        <v>729</v>
      </c>
      <c r="F1446" s="3278"/>
    </row>
    <row r="1447" ht="13.5" customHeight="1" x14ac:dyDescent="0.2">
      <c r="B1447" s="3275" t="s">
        <v>2950</v>
      </c>
      <c r="C1447" s="3276" t="s">
        <v>2526</v>
      </c>
      <c r="D1447" s="3276" t="s">
        <v>2996</v>
      </c>
      <c r="E1447" s="3277" t="s">
        <v>729</v>
      </c>
      <c r="F1447" s="3278"/>
    </row>
    <row r="1448" ht="13.5" customHeight="1" x14ac:dyDescent="0.2">
      <c r="B1448" s="3275" t="s">
        <v>2950</v>
      </c>
      <c r="C1448" s="3276" t="s">
        <v>2531</v>
      </c>
      <c r="D1448" s="3276" t="s">
        <v>2845</v>
      </c>
      <c r="E1448" s="3277" t="s">
        <v>729</v>
      </c>
      <c r="F1448" s="3278"/>
    </row>
    <row r="1449" ht="13.5" customHeight="1" x14ac:dyDescent="0.2">
      <c r="B1449" s="3275" t="s">
        <v>2950</v>
      </c>
      <c r="C1449" s="3276" t="s">
        <v>2199</v>
      </c>
      <c r="D1449" s="3276" t="s">
        <v>2631</v>
      </c>
      <c r="E1449" s="3277" t="s">
        <v>729</v>
      </c>
      <c r="F1449" s="3278"/>
    </row>
    <row r="1450" ht="13.5" customHeight="1" x14ac:dyDescent="0.2">
      <c r="B1450" s="3275" t="s">
        <v>2950</v>
      </c>
      <c r="C1450" s="3276" t="s">
        <v>2526</v>
      </c>
      <c r="D1450" s="3276" t="s">
        <v>2972</v>
      </c>
      <c r="E1450" s="3277" t="s">
        <v>729</v>
      </c>
      <c r="F1450" s="3278"/>
    </row>
    <row r="1451" ht="13.5" customHeight="1" x14ac:dyDescent="0.2">
      <c r="B1451" s="3275" t="s">
        <v>2950</v>
      </c>
      <c r="C1451" s="3276" t="s">
        <v>2531</v>
      </c>
      <c r="D1451" s="3276" t="s">
        <v>2997</v>
      </c>
      <c r="E1451" s="3277" t="s">
        <v>729</v>
      </c>
      <c r="F1451" s="3278"/>
    </row>
    <row r="1452" ht="13.5" customHeight="1" x14ac:dyDescent="0.2">
      <c r="B1452" s="3275" t="s">
        <v>2950</v>
      </c>
      <c r="C1452" s="3276" t="s">
        <v>2531</v>
      </c>
      <c r="D1452" s="3276" t="s">
        <v>2752</v>
      </c>
      <c r="E1452" s="3277" t="s">
        <v>729</v>
      </c>
      <c r="F1452" s="3278"/>
    </row>
    <row r="1453" ht="13.5" customHeight="1" x14ac:dyDescent="0.2">
      <c r="B1453" s="3275" t="s">
        <v>2950</v>
      </c>
      <c r="C1453" s="3276" t="s">
        <v>2199</v>
      </c>
      <c r="D1453" s="3276" t="s">
        <v>2760</v>
      </c>
      <c r="E1453" s="3277" t="s">
        <v>729</v>
      </c>
      <c r="F1453" s="3278"/>
    </row>
    <row r="1454" ht="13.5" customHeight="1" x14ac:dyDescent="0.2">
      <c r="B1454" s="3275" t="s">
        <v>2950</v>
      </c>
      <c r="C1454" s="3276" t="s">
        <v>2199</v>
      </c>
      <c r="D1454" s="3276" t="s">
        <v>2798</v>
      </c>
      <c r="E1454" s="3277" t="s">
        <v>729</v>
      </c>
      <c r="F1454" s="3278"/>
    </row>
    <row r="1455" ht="13.5" customHeight="1" x14ac:dyDescent="0.2">
      <c r="B1455" s="3275" t="s">
        <v>2950</v>
      </c>
      <c r="C1455" s="3276" t="s">
        <v>2526</v>
      </c>
      <c r="D1455" s="3276" t="s">
        <v>2991</v>
      </c>
      <c r="E1455" s="3277" t="s">
        <v>729</v>
      </c>
      <c r="F1455" s="3278"/>
    </row>
    <row r="1456" ht="13.5" customHeight="1" x14ac:dyDescent="0.2">
      <c r="B1456" s="3275" t="s">
        <v>2950</v>
      </c>
      <c r="C1456" s="3276" t="s">
        <v>2199</v>
      </c>
      <c r="D1456" s="3276" t="s">
        <v>2524</v>
      </c>
      <c r="E1456" s="3277" t="s">
        <v>729</v>
      </c>
      <c r="F1456" s="3278"/>
    </row>
    <row r="1457" ht="13.5" customHeight="1" x14ac:dyDescent="0.2">
      <c r="B1457" s="3275" t="s">
        <v>2950</v>
      </c>
      <c r="C1457" s="3276" t="s">
        <v>2199</v>
      </c>
      <c r="D1457" s="3276" t="s">
        <v>2832</v>
      </c>
      <c r="E1457" s="3277" t="s">
        <v>729</v>
      </c>
      <c r="F1457" s="3278"/>
    </row>
    <row r="1458" ht="13.5" customHeight="1" x14ac:dyDescent="0.2">
      <c r="B1458" s="3275" t="s">
        <v>2950</v>
      </c>
      <c r="C1458" s="3276" t="s">
        <v>2199</v>
      </c>
      <c r="D1458" s="3276" t="s">
        <v>2870</v>
      </c>
      <c r="E1458" s="3277" t="s">
        <v>729</v>
      </c>
      <c r="F1458" s="3278"/>
    </row>
    <row r="1459" ht="13.5" customHeight="1" x14ac:dyDescent="0.2">
      <c r="B1459" s="3275" t="s">
        <v>2950</v>
      </c>
      <c r="C1459" s="3276" t="s">
        <v>2526</v>
      </c>
      <c r="D1459" s="3276" t="s">
        <v>2890</v>
      </c>
      <c r="E1459" s="3277" t="s">
        <v>729</v>
      </c>
      <c r="F1459" s="3278"/>
    </row>
    <row r="1460" ht="13.5" customHeight="1" x14ac:dyDescent="0.2">
      <c r="B1460" s="3275" t="s">
        <v>2950</v>
      </c>
      <c r="C1460" s="3276" t="s">
        <v>2526</v>
      </c>
      <c r="D1460" s="3276" t="s">
        <v>2989</v>
      </c>
      <c r="E1460" s="3277" t="s">
        <v>729</v>
      </c>
      <c r="F1460" s="3278"/>
    </row>
    <row r="1461" ht="13.5" customHeight="1" x14ac:dyDescent="0.2">
      <c r="B1461" s="3275" t="s">
        <v>2950</v>
      </c>
      <c r="C1461" s="3276" t="s">
        <v>2555</v>
      </c>
      <c r="D1461" s="3276" t="s">
        <v>2998</v>
      </c>
      <c r="E1461" s="3277" t="s">
        <v>729</v>
      </c>
      <c r="F1461" s="3278"/>
    </row>
    <row r="1462" ht="13.5" customHeight="1" x14ac:dyDescent="0.2">
      <c r="B1462" s="3275" t="s">
        <v>2950</v>
      </c>
      <c r="C1462" s="3276" t="s">
        <v>2199</v>
      </c>
      <c r="D1462" s="3276" t="s">
        <v>2809</v>
      </c>
      <c r="E1462" s="3277" t="s">
        <v>729</v>
      </c>
      <c r="F1462" s="3278"/>
    </row>
    <row r="1463" ht="13.5" customHeight="1" x14ac:dyDescent="0.2">
      <c r="B1463" s="3275" t="s">
        <v>2950</v>
      </c>
      <c r="C1463" s="3276" t="s">
        <v>2526</v>
      </c>
      <c r="D1463" s="3276" t="s">
        <v>2957</v>
      </c>
      <c r="E1463" s="3277" t="s">
        <v>729</v>
      </c>
      <c r="F1463" s="3278"/>
    </row>
    <row r="1464" ht="13.5" customHeight="1" x14ac:dyDescent="0.2">
      <c r="B1464" s="3275" t="s">
        <v>2950</v>
      </c>
      <c r="C1464" s="3276" t="s">
        <v>2531</v>
      </c>
      <c r="D1464" s="3276" t="s">
        <v>2600</v>
      </c>
      <c r="E1464" s="3277" t="s">
        <v>729</v>
      </c>
      <c r="F1464" s="3278"/>
    </row>
    <row r="1465" ht="13.5" customHeight="1" x14ac:dyDescent="0.2">
      <c r="B1465" s="3275" t="s">
        <v>2950</v>
      </c>
      <c r="C1465" s="3276" t="s">
        <v>2526</v>
      </c>
      <c r="D1465" s="3276" t="s">
        <v>2904</v>
      </c>
      <c r="E1465" s="3277" t="s">
        <v>729</v>
      </c>
      <c r="F1465" s="3278"/>
    </row>
    <row r="1466" ht="13.5" customHeight="1" x14ac:dyDescent="0.2">
      <c r="B1466" s="3275" t="s">
        <v>2950</v>
      </c>
      <c r="C1466" s="3276" t="s">
        <v>2199</v>
      </c>
      <c r="D1466" s="3276" t="s">
        <v>2688</v>
      </c>
      <c r="E1466" s="3277" t="s">
        <v>729</v>
      </c>
      <c r="F1466" s="3278"/>
    </row>
    <row r="1467" ht="13.5" customHeight="1" x14ac:dyDescent="0.2">
      <c r="B1467" s="3275" t="s">
        <v>2950</v>
      </c>
      <c r="C1467" s="3276" t="s">
        <v>2199</v>
      </c>
      <c r="D1467" s="3276" t="s">
        <v>2696</v>
      </c>
      <c r="E1467" s="3277" t="s">
        <v>729</v>
      </c>
      <c r="F1467" s="3278"/>
    </row>
    <row r="1468" ht="13.5" customHeight="1" x14ac:dyDescent="0.2">
      <c r="B1468" s="3275" t="s">
        <v>2950</v>
      </c>
      <c r="C1468" s="3276" t="s">
        <v>2526</v>
      </c>
      <c r="D1468" s="3276" t="s">
        <v>2988</v>
      </c>
      <c r="E1468" s="3277" t="s">
        <v>729</v>
      </c>
      <c r="F1468" s="3278"/>
    </row>
    <row r="1469" ht="13.5" customHeight="1" x14ac:dyDescent="0.2">
      <c r="B1469" s="3275" t="s">
        <v>2950</v>
      </c>
      <c r="C1469" s="3276" t="s">
        <v>2199</v>
      </c>
      <c r="D1469" s="3276" t="s">
        <v>2651</v>
      </c>
      <c r="E1469" s="3277" t="s">
        <v>729</v>
      </c>
      <c r="F1469" s="3278"/>
    </row>
    <row r="1470" ht="13.5" customHeight="1" x14ac:dyDescent="0.2">
      <c r="B1470" s="3275" t="s">
        <v>2950</v>
      </c>
      <c r="C1470" s="3276" t="s">
        <v>2531</v>
      </c>
      <c r="D1470" s="3276" t="s">
        <v>2990</v>
      </c>
      <c r="E1470" s="3277" t="s">
        <v>729</v>
      </c>
      <c r="F1470" s="3278"/>
    </row>
    <row r="1471" ht="13.5" customHeight="1" x14ac:dyDescent="0.2">
      <c r="B1471" s="3275" t="s">
        <v>2950</v>
      </c>
      <c r="C1471" s="3276" t="s">
        <v>2199</v>
      </c>
      <c r="D1471" s="3276" t="s">
        <v>2900</v>
      </c>
      <c r="E1471" s="3277" t="s">
        <v>729</v>
      </c>
      <c r="F1471" s="3278"/>
    </row>
    <row r="1472" ht="13.5" customHeight="1" x14ac:dyDescent="0.2">
      <c r="B1472" s="3275" t="s">
        <v>2950</v>
      </c>
      <c r="C1472" s="3276" t="s">
        <v>2526</v>
      </c>
      <c r="D1472" s="3276" t="s">
        <v>2882</v>
      </c>
      <c r="E1472" s="3277" t="s">
        <v>729</v>
      </c>
      <c r="F1472" s="3278"/>
    </row>
    <row r="1473" ht="13.5" customHeight="1" x14ac:dyDescent="0.2">
      <c r="B1473" s="3275" t="s">
        <v>2950</v>
      </c>
      <c r="C1473" s="3276" t="s">
        <v>2461</v>
      </c>
      <c r="D1473" s="3276" t="s">
        <v>2781</v>
      </c>
      <c r="E1473" s="3277" t="s">
        <v>729</v>
      </c>
      <c r="F1473" s="3278"/>
    </row>
    <row r="1474" ht="13.5" customHeight="1" x14ac:dyDescent="0.2">
      <c r="B1474" s="3275" t="s">
        <v>2950</v>
      </c>
      <c r="C1474" s="3276" t="s">
        <v>2199</v>
      </c>
      <c r="D1474" s="3276" t="s">
        <v>2815</v>
      </c>
      <c r="E1474" s="3277" t="s">
        <v>729</v>
      </c>
      <c r="F1474" s="3278"/>
    </row>
    <row r="1475" ht="13.5" customHeight="1" x14ac:dyDescent="0.2">
      <c r="B1475" s="3275" t="s">
        <v>2950</v>
      </c>
      <c r="C1475" s="3276" t="s">
        <v>2526</v>
      </c>
      <c r="D1475" s="3276" t="s">
        <v>2952</v>
      </c>
      <c r="E1475" s="3277" t="s">
        <v>729</v>
      </c>
      <c r="F1475" s="3278"/>
    </row>
    <row r="1476" ht="13.5" customHeight="1" x14ac:dyDescent="0.2">
      <c r="B1476" s="3275" t="s">
        <v>2950</v>
      </c>
      <c r="C1476" s="3276" t="s">
        <v>2199</v>
      </c>
      <c r="D1476" s="3276" t="s">
        <v>2585</v>
      </c>
      <c r="E1476" s="3277" t="s">
        <v>729</v>
      </c>
      <c r="F1476" s="3278"/>
    </row>
    <row r="1477" ht="13.5" customHeight="1" x14ac:dyDescent="0.2">
      <c r="B1477" s="3275" t="s">
        <v>2950</v>
      </c>
      <c r="C1477" s="3276" t="s">
        <v>2531</v>
      </c>
      <c r="D1477" s="3276" t="s">
        <v>2607</v>
      </c>
      <c r="E1477" s="3277" t="s">
        <v>729</v>
      </c>
      <c r="F1477" s="3278"/>
    </row>
    <row r="1478" ht="13.5" customHeight="1" x14ac:dyDescent="0.2">
      <c r="B1478" s="3275" t="s">
        <v>2950</v>
      </c>
      <c r="C1478" s="3276" t="s">
        <v>2526</v>
      </c>
      <c r="D1478" s="3276" t="s">
        <v>2982</v>
      </c>
      <c r="E1478" s="3277" t="s">
        <v>729</v>
      </c>
      <c r="F1478" s="3278"/>
    </row>
    <row r="1479" ht="13.5" customHeight="1" x14ac:dyDescent="0.2">
      <c r="B1479" s="3275" t="s">
        <v>2950</v>
      </c>
      <c r="C1479" s="3276" t="s">
        <v>2199</v>
      </c>
      <c r="D1479" s="3276" t="s">
        <v>2813</v>
      </c>
      <c r="E1479" s="3277" t="s">
        <v>729</v>
      </c>
      <c r="F1479" s="3278"/>
    </row>
    <row r="1480" ht="13.5" customHeight="1" x14ac:dyDescent="0.2">
      <c r="B1480" s="3275" t="s">
        <v>2950</v>
      </c>
      <c r="C1480" s="3276" t="s">
        <v>2199</v>
      </c>
      <c r="D1480" s="3276" t="s">
        <v>2565</v>
      </c>
      <c r="E1480" s="3277" t="s">
        <v>729</v>
      </c>
      <c r="F1480" s="3278"/>
    </row>
    <row r="1481" ht="13.5" customHeight="1" x14ac:dyDescent="0.2">
      <c r="B1481" s="3275" t="s">
        <v>2950</v>
      </c>
      <c r="C1481" s="3276" t="s">
        <v>2526</v>
      </c>
      <c r="D1481" s="3276" t="s">
        <v>2878</v>
      </c>
      <c r="E1481" s="3277" t="s">
        <v>729</v>
      </c>
      <c r="F1481" s="3278"/>
    </row>
    <row r="1482" ht="13.5" customHeight="1" x14ac:dyDescent="0.2">
      <c r="B1482" s="3275" t="s">
        <v>2950</v>
      </c>
      <c r="C1482" s="3276" t="s">
        <v>2531</v>
      </c>
      <c r="D1482" s="3276" t="s">
        <v>2627</v>
      </c>
      <c r="E1482" s="3277" t="s">
        <v>729</v>
      </c>
      <c r="F1482" s="3278"/>
    </row>
    <row r="1483" ht="13.5" customHeight="1" x14ac:dyDescent="0.2">
      <c r="B1483" s="3275" t="s">
        <v>2950</v>
      </c>
      <c r="C1483" s="3276" t="s">
        <v>2199</v>
      </c>
      <c r="D1483" s="3276" t="s">
        <v>2560</v>
      </c>
      <c r="E1483" s="3277" t="s">
        <v>729</v>
      </c>
      <c r="F1483" s="3278"/>
    </row>
    <row r="1484" ht="13.5" customHeight="1" x14ac:dyDescent="0.2">
      <c r="B1484" s="3275" t="s">
        <v>2950</v>
      </c>
      <c r="C1484" s="3276" t="s">
        <v>2531</v>
      </c>
      <c r="D1484" s="3276" t="s">
        <v>2981</v>
      </c>
      <c r="E1484" s="3277" t="s">
        <v>729</v>
      </c>
      <c r="F1484" s="3278"/>
    </row>
    <row r="1485" ht="13.5" customHeight="1" x14ac:dyDescent="0.2">
      <c r="B1485" s="3275" t="s">
        <v>2950</v>
      </c>
      <c r="C1485" s="3276" t="s">
        <v>2199</v>
      </c>
      <c r="D1485" s="3276" t="s">
        <v>2597</v>
      </c>
      <c r="E1485" s="3277" t="s">
        <v>729</v>
      </c>
      <c r="F1485" s="3278"/>
    </row>
    <row r="1486" ht="13.5" customHeight="1" x14ac:dyDescent="0.2">
      <c r="B1486" s="3275" t="s">
        <v>2950</v>
      </c>
      <c r="C1486" s="3276" t="s">
        <v>2526</v>
      </c>
      <c r="D1486" s="3276" t="s">
        <v>2968</v>
      </c>
      <c r="E1486" s="3277" t="s">
        <v>729</v>
      </c>
      <c r="F1486" s="3278"/>
    </row>
    <row r="1487" ht="13.5" customHeight="1" x14ac:dyDescent="0.2">
      <c r="B1487" s="3275" t="s">
        <v>2950</v>
      </c>
      <c r="C1487" s="3276" t="s">
        <v>2531</v>
      </c>
      <c r="D1487" s="3276" t="s">
        <v>2534</v>
      </c>
      <c r="E1487" s="3277" t="s">
        <v>729</v>
      </c>
      <c r="F1487" s="3278"/>
    </row>
    <row r="1488" ht="13.5" customHeight="1" x14ac:dyDescent="0.2">
      <c r="B1488" s="3275" t="s">
        <v>2950</v>
      </c>
      <c r="C1488" s="3276" t="s">
        <v>2526</v>
      </c>
      <c r="D1488" s="3276" t="s">
        <v>2952</v>
      </c>
      <c r="E1488" s="3277" t="s">
        <v>729</v>
      </c>
      <c r="F1488" s="3278"/>
    </row>
    <row r="1489" ht="13.5" customHeight="1" x14ac:dyDescent="0.2">
      <c r="B1489" s="3275" t="s">
        <v>2950</v>
      </c>
      <c r="C1489" s="3276" t="s">
        <v>2526</v>
      </c>
      <c r="D1489" s="3276" t="s">
        <v>2994</v>
      </c>
      <c r="E1489" s="3277" t="s">
        <v>729</v>
      </c>
      <c r="F1489" s="3278"/>
    </row>
    <row r="1490" ht="13.5" customHeight="1" x14ac:dyDescent="0.2">
      <c r="B1490" s="3275" t="s">
        <v>2950</v>
      </c>
      <c r="C1490" s="3276" t="s">
        <v>2526</v>
      </c>
      <c r="D1490" s="3276" t="s">
        <v>2966</v>
      </c>
      <c r="E1490" s="3277" t="s">
        <v>729</v>
      </c>
      <c r="F1490" s="3278"/>
    </row>
    <row r="1491" ht="13.5" customHeight="1" x14ac:dyDescent="0.2">
      <c r="B1491" s="3275" t="s">
        <v>2950</v>
      </c>
      <c r="C1491" s="3276" t="s">
        <v>2199</v>
      </c>
      <c r="D1491" s="3276" t="s">
        <v>2851</v>
      </c>
      <c r="E1491" s="3277" t="s">
        <v>729</v>
      </c>
      <c r="F1491" s="3278"/>
    </row>
    <row r="1492" ht="13.5" customHeight="1" x14ac:dyDescent="0.2">
      <c r="B1492" s="3275" t="s">
        <v>2950</v>
      </c>
      <c r="C1492" s="3276" t="s">
        <v>2199</v>
      </c>
      <c r="D1492" s="3276" t="s">
        <v>2558</v>
      </c>
      <c r="E1492" s="3277" t="s">
        <v>729</v>
      </c>
      <c r="F1492" s="3278"/>
    </row>
    <row r="1493" ht="13.5" customHeight="1" x14ac:dyDescent="0.2">
      <c r="B1493" s="3275" t="s">
        <v>2950</v>
      </c>
      <c r="C1493" s="3276" t="s">
        <v>2531</v>
      </c>
      <c r="D1493" s="3276" t="s">
        <v>2997</v>
      </c>
      <c r="E1493" s="3277" t="s">
        <v>729</v>
      </c>
      <c r="F1493" s="3278"/>
    </row>
    <row r="1494" ht="13.5" customHeight="1" x14ac:dyDescent="0.2">
      <c r="B1494" s="3275" t="s">
        <v>2950</v>
      </c>
      <c r="C1494" s="3276" t="s">
        <v>2199</v>
      </c>
      <c r="D1494" s="3276" t="s">
        <v>2652</v>
      </c>
      <c r="E1494" s="3277" t="s">
        <v>729</v>
      </c>
      <c r="F1494" s="3278"/>
    </row>
    <row r="1495" ht="13.5" customHeight="1" x14ac:dyDescent="0.2">
      <c r="B1495" s="3275" t="s">
        <v>2950</v>
      </c>
      <c r="C1495" s="3276" t="s">
        <v>2526</v>
      </c>
      <c r="D1495" s="3276" t="s">
        <v>2999</v>
      </c>
      <c r="E1495" s="3277" t="s">
        <v>729</v>
      </c>
      <c r="F1495" s="3278"/>
    </row>
    <row r="1496" ht="13.5" customHeight="1" x14ac:dyDescent="0.2">
      <c r="B1496" s="3275" t="s">
        <v>2950</v>
      </c>
      <c r="C1496" s="3276" t="s">
        <v>2526</v>
      </c>
      <c r="D1496" s="3276" t="s">
        <v>2683</v>
      </c>
      <c r="E1496" s="3277" t="s">
        <v>729</v>
      </c>
      <c r="F1496" s="3278"/>
    </row>
    <row r="1497" ht="13.5" customHeight="1" x14ac:dyDescent="0.2">
      <c r="B1497" s="3275" t="s">
        <v>2950</v>
      </c>
      <c r="C1497" s="3276" t="s">
        <v>2531</v>
      </c>
      <c r="D1497" s="3276" t="s">
        <v>2612</v>
      </c>
      <c r="E1497" s="3277" t="s">
        <v>729</v>
      </c>
      <c r="F1497" s="3278"/>
    </row>
    <row r="1498" ht="13.5" customHeight="1" x14ac:dyDescent="0.2">
      <c r="B1498" s="3275" t="s">
        <v>2950</v>
      </c>
      <c r="C1498" s="3276" t="s">
        <v>2199</v>
      </c>
      <c r="D1498" s="3276" t="s">
        <v>2550</v>
      </c>
      <c r="E1498" s="3277" t="s">
        <v>729</v>
      </c>
      <c r="F1498" s="3278"/>
    </row>
    <row r="1499" ht="13.5" customHeight="1" x14ac:dyDescent="0.2">
      <c r="B1499" s="3275" t="s">
        <v>2950</v>
      </c>
      <c r="C1499" s="3276" t="s">
        <v>2555</v>
      </c>
      <c r="D1499" s="3276" t="s">
        <v>2953</v>
      </c>
      <c r="E1499" s="3277" t="s">
        <v>729</v>
      </c>
      <c r="F1499" s="3278"/>
    </row>
    <row r="1500" ht="13.5" customHeight="1" x14ac:dyDescent="0.2">
      <c r="B1500" s="3275" t="s">
        <v>2950</v>
      </c>
      <c r="C1500" s="3276" t="s">
        <v>2199</v>
      </c>
      <c r="D1500" s="3276" t="s">
        <v>2520</v>
      </c>
      <c r="E1500" s="3277" t="s">
        <v>729</v>
      </c>
      <c r="F1500" s="3278"/>
    </row>
    <row r="1501" ht="13.5" customHeight="1" x14ac:dyDescent="0.2">
      <c r="B1501" s="3275" t="s">
        <v>2950</v>
      </c>
      <c r="C1501" s="3276" t="s">
        <v>2324</v>
      </c>
      <c r="D1501" s="3276" t="s">
        <v>2578</v>
      </c>
      <c r="E1501" s="3277" t="s">
        <v>729</v>
      </c>
      <c r="F1501" s="3278"/>
    </row>
    <row r="1502" ht="13.5" customHeight="1" x14ac:dyDescent="0.2">
      <c r="B1502" s="3275" t="s">
        <v>2950</v>
      </c>
      <c r="C1502" s="3276" t="s">
        <v>2199</v>
      </c>
      <c r="D1502" s="3276" t="s">
        <v>2833</v>
      </c>
      <c r="E1502" s="3277" t="s">
        <v>729</v>
      </c>
      <c r="F1502" s="3278"/>
    </row>
    <row r="1503" ht="13.5" customHeight="1" x14ac:dyDescent="0.2">
      <c r="B1503" s="3275" t="s">
        <v>2950</v>
      </c>
      <c r="C1503" s="3276" t="s">
        <v>2555</v>
      </c>
      <c r="D1503" s="3276" t="s">
        <v>3000</v>
      </c>
      <c r="E1503" s="3277" t="s">
        <v>729</v>
      </c>
      <c r="F1503" s="3278"/>
    </row>
    <row r="1504" ht="13.5" customHeight="1" x14ac:dyDescent="0.2">
      <c r="B1504" s="3275" t="s">
        <v>2950</v>
      </c>
      <c r="C1504" s="3276" t="s">
        <v>2526</v>
      </c>
      <c r="D1504" s="3276" t="s">
        <v>2858</v>
      </c>
      <c r="E1504" s="3277" t="s">
        <v>729</v>
      </c>
      <c r="F1504" s="3278"/>
    </row>
    <row r="1505" ht="13.5" customHeight="1" x14ac:dyDescent="0.2">
      <c r="B1505" s="3275" t="s">
        <v>2950</v>
      </c>
      <c r="C1505" s="3276" t="s">
        <v>2526</v>
      </c>
      <c r="D1505" s="3276" t="s">
        <v>2994</v>
      </c>
      <c r="E1505" s="3277" t="s">
        <v>729</v>
      </c>
      <c r="F1505" s="3278"/>
    </row>
    <row r="1506" ht="13.5" customHeight="1" x14ac:dyDescent="0.2">
      <c r="B1506" s="3275" t="s">
        <v>2950</v>
      </c>
      <c r="C1506" s="3276" t="s">
        <v>2199</v>
      </c>
      <c r="D1506" s="3276" t="s">
        <v>2754</v>
      </c>
      <c r="E1506" s="3277" t="s">
        <v>729</v>
      </c>
      <c r="F1506" s="3278"/>
    </row>
    <row r="1507" ht="13.5" customHeight="1" x14ac:dyDescent="0.2">
      <c r="B1507" s="3275" t="s">
        <v>2950</v>
      </c>
      <c r="C1507" s="3276" t="s">
        <v>2199</v>
      </c>
      <c r="D1507" s="3276" t="s">
        <v>2923</v>
      </c>
      <c r="E1507" s="3277" t="s">
        <v>729</v>
      </c>
      <c r="F1507" s="3278"/>
    </row>
    <row r="1508" ht="13.5" customHeight="1" x14ac:dyDescent="0.2">
      <c r="B1508" s="3275" t="s">
        <v>2950</v>
      </c>
      <c r="C1508" s="3276" t="s">
        <v>2199</v>
      </c>
      <c r="D1508" s="3276" t="s">
        <v>2579</v>
      </c>
      <c r="E1508" s="3277" t="s">
        <v>729</v>
      </c>
      <c r="F1508" s="3278"/>
    </row>
    <row r="1509" ht="13.5" customHeight="1" x14ac:dyDescent="0.2">
      <c r="B1509" s="3275" t="s">
        <v>2950</v>
      </c>
      <c r="C1509" s="3276" t="s">
        <v>2526</v>
      </c>
      <c r="D1509" s="3276" t="s">
        <v>3001</v>
      </c>
      <c r="E1509" s="3277" t="s">
        <v>729</v>
      </c>
      <c r="F1509" s="3278"/>
    </row>
    <row r="1510" ht="13.5" customHeight="1" x14ac:dyDescent="0.2">
      <c r="B1510" s="3275" t="s">
        <v>2950</v>
      </c>
      <c r="C1510" s="3276" t="s">
        <v>2526</v>
      </c>
      <c r="D1510" s="3276" t="s">
        <v>2975</v>
      </c>
      <c r="E1510" s="3277" t="s">
        <v>729</v>
      </c>
      <c r="F1510" s="3278"/>
    </row>
    <row r="1511" ht="13.5" customHeight="1" x14ac:dyDescent="0.2">
      <c r="B1511" s="3275" t="s">
        <v>2950</v>
      </c>
      <c r="C1511" s="3276" t="s">
        <v>2199</v>
      </c>
      <c r="D1511" s="3276" t="s">
        <v>2682</v>
      </c>
      <c r="E1511" s="3277" t="s">
        <v>729</v>
      </c>
      <c r="F1511" s="3278"/>
    </row>
    <row r="1512" ht="13.5" customHeight="1" x14ac:dyDescent="0.2">
      <c r="B1512" s="3275" t="s">
        <v>2950</v>
      </c>
      <c r="C1512" s="3276" t="s">
        <v>2526</v>
      </c>
      <c r="D1512" s="3276" t="s">
        <v>2761</v>
      </c>
      <c r="E1512" s="3277" t="s">
        <v>729</v>
      </c>
      <c r="F1512" s="3278"/>
    </row>
    <row r="1513" ht="13.5" customHeight="1" x14ac:dyDescent="0.2">
      <c r="B1513" s="3275" t="s">
        <v>2950</v>
      </c>
      <c r="C1513" s="3276" t="s">
        <v>2199</v>
      </c>
      <c r="D1513" s="3276" t="s">
        <v>2593</v>
      </c>
      <c r="E1513" s="3277" t="s">
        <v>729</v>
      </c>
      <c r="F1513" s="3278"/>
    </row>
    <row r="1514" ht="13.5" customHeight="1" x14ac:dyDescent="0.2">
      <c r="B1514" s="3275" t="s">
        <v>2950</v>
      </c>
      <c r="C1514" s="3276" t="s">
        <v>2199</v>
      </c>
      <c r="D1514" s="3276" t="s">
        <v>2562</v>
      </c>
      <c r="E1514" s="3277" t="s">
        <v>729</v>
      </c>
      <c r="F1514" s="3278"/>
    </row>
    <row r="1515" ht="13.5" customHeight="1" x14ac:dyDescent="0.2">
      <c r="B1515" s="3275" t="s">
        <v>2950</v>
      </c>
      <c r="C1515" s="3276" t="s">
        <v>2526</v>
      </c>
      <c r="D1515" s="3276" t="s">
        <v>2718</v>
      </c>
      <c r="E1515" s="3277" t="s">
        <v>729</v>
      </c>
      <c r="F1515" s="3278"/>
    </row>
    <row r="1516" ht="13.5" customHeight="1" x14ac:dyDescent="0.2">
      <c r="B1516" s="3275" t="s">
        <v>2950</v>
      </c>
      <c r="C1516" s="3276" t="s">
        <v>2199</v>
      </c>
      <c r="D1516" s="3276" t="s">
        <v>2625</v>
      </c>
      <c r="E1516" s="3277" t="s">
        <v>729</v>
      </c>
      <c r="F1516" s="3278"/>
    </row>
    <row r="1517" ht="13.5" customHeight="1" x14ac:dyDescent="0.2">
      <c r="B1517" s="3275" t="s">
        <v>2950</v>
      </c>
      <c r="C1517" s="3276" t="s">
        <v>2526</v>
      </c>
      <c r="D1517" s="3276" t="s">
        <v>3002</v>
      </c>
      <c r="E1517" s="3277" t="s">
        <v>729</v>
      </c>
      <c r="F1517" s="3278"/>
    </row>
    <row r="1518" ht="13.5" customHeight="1" x14ac:dyDescent="0.2">
      <c r="B1518" s="3275" t="s">
        <v>2950</v>
      </c>
      <c r="C1518" s="3276" t="s">
        <v>2526</v>
      </c>
      <c r="D1518" s="3276" t="s">
        <v>2959</v>
      </c>
      <c r="E1518" s="3277" t="s">
        <v>729</v>
      </c>
      <c r="F1518" s="3278"/>
    </row>
    <row r="1519" ht="13.5" customHeight="1" x14ac:dyDescent="0.2">
      <c r="B1519" s="3275" t="s">
        <v>2950</v>
      </c>
      <c r="C1519" s="3276" t="s">
        <v>2526</v>
      </c>
      <c r="D1519" s="3276" t="s">
        <v>2986</v>
      </c>
      <c r="E1519" s="3277" t="s">
        <v>729</v>
      </c>
      <c r="F1519" s="3278"/>
    </row>
    <row r="1520" ht="13.5" customHeight="1" x14ac:dyDescent="0.2">
      <c r="B1520" s="3275" t="s">
        <v>2950</v>
      </c>
      <c r="C1520" s="3276" t="s">
        <v>2531</v>
      </c>
      <c r="D1520" s="3276" t="s">
        <v>2892</v>
      </c>
      <c r="E1520" s="3277" t="s">
        <v>729</v>
      </c>
      <c r="F1520" s="3278"/>
    </row>
    <row r="1521" ht="13.5" customHeight="1" x14ac:dyDescent="0.2">
      <c r="B1521" s="3275" t="s">
        <v>2950</v>
      </c>
      <c r="C1521" s="3276" t="s">
        <v>2324</v>
      </c>
      <c r="D1521" s="3276" t="s">
        <v>2921</v>
      </c>
      <c r="E1521" s="3277" t="s">
        <v>729</v>
      </c>
      <c r="F1521" s="3278"/>
    </row>
    <row r="1522" ht="13.5" customHeight="1" x14ac:dyDescent="0.2">
      <c r="B1522" s="3275" t="s">
        <v>2950</v>
      </c>
      <c r="C1522" s="3276" t="s">
        <v>2199</v>
      </c>
      <c r="D1522" s="3276" t="s">
        <v>2715</v>
      </c>
      <c r="E1522" s="3277" t="s">
        <v>729</v>
      </c>
      <c r="F1522" s="3278"/>
    </row>
    <row r="1523" ht="13.5" customHeight="1" x14ac:dyDescent="0.2">
      <c r="B1523" s="3275" t="s">
        <v>2950</v>
      </c>
      <c r="C1523" s="3276" t="s">
        <v>2531</v>
      </c>
      <c r="D1523" s="3276" t="s">
        <v>2569</v>
      </c>
      <c r="E1523" s="3277" t="s">
        <v>729</v>
      </c>
      <c r="F1523" s="3278"/>
    </row>
    <row r="1524" ht="13.5" customHeight="1" x14ac:dyDescent="0.2">
      <c r="B1524" s="3275" t="s">
        <v>2950</v>
      </c>
      <c r="C1524" s="3276" t="s">
        <v>2324</v>
      </c>
      <c r="D1524" s="3276" t="s">
        <v>2523</v>
      </c>
      <c r="E1524" s="3277" t="s">
        <v>729</v>
      </c>
      <c r="F1524" s="3278"/>
    </row>
    <row r="1525" ht="13.5" customHeight="1" x14ac:dyDescent="0.2">
      <c r="B1525" s="3275" t="s">
        <v>2950</v>
      </c>
      <c r="C1525" s="3276" t="s">
        <v>2199</v>
      </c>
      <c r="D1525" s="3276" t="s">
        <v>2641</v>
      </c>
      <c r="E1525" s="3277" t="s">
        <v>729</v>
      </c>
      <c r="F1525" s="3278"/>
    </row>
    <row r="1526" ht="13.5" customHeight="1" x14ac:dyDescent="0.2">
      <c r="B1526" s="3275" t="s">
        <v>2950</v>
      </c>
      <c r="C1526" s="3276" t="s">
        <v>2526</v>
      </c>
      <c r="D1526" s="3276" t="s">
        <v>2734</v>
      </c>
      <c r="E1526" s="3277" t="s">
        <v>729</v>
      </c>
      <c r="F1526" s="3278"/>
    </row>
    <row r="1527" ht="13.5" customHeight="1" x14ac:dyDescent="0.2">
      <c r="B1527" s="3275" t="s">
        <v>2950</v>
      </c>
      <c r="C1527" s="3276" t="s">
        <v>2199</v>
      </c>
      <c r="D1527" s="3276" t="s">
        <v>2616</v>
      </c>
      <c r="E1527" s="3277" t="s">
        <v>729</v>
      </c>
      <c r="F1527" s="3278"/>
    </row>
    <row r="1528" ht="13.5" customHeight="1" x14ac:dyDescent="0.2">
      <c r="B1528" s="3275" t="s">
        <v>2950</v>
      </c>
      <c r="C1528" s="3276" t="s">
        <v>2199</v>
      </c>
      <c r="D1528" s="3276" t="s">
        <v>2535</v>
      </c>
      <c r="E1528" s="3277" t="s">
        <v>729</v>
      </c>
      <c r="F1528" s="3278"/>
    </row>
    <row r="1529" ht="13.5" customHeight="1" x14ac:dyDescent="0.2">
      <c r="B1529" s="3275" t="s">
        <v>2950</v>
      </c>
      <c r="C1529" s="3276" t="s">
        <v>2199</v>
      </c>
      <c r="D1529" s="3276" t="s">
        <v>2522</v>
      </c>
      <c r="E1529" s="3277" t="s">
        <v>729</v>
      </c>
      <c r="F1529" s="3278"/>
    </row>
    <row r="1530" ht="13.5" customHeight="1" x14ac:dyDescent="0.2">
      <c r="B1530" s="3275" t="s">
        <v>2950</v>
      </c>
      <c r="C1530" s="3276" t="s">
        <v>2555</v>
      </c>
      <c r="D1530" s="3276" t="s">
        <v>3003</v>
      </c>
      <c r="E1530" s="3277" t="s">
        <v>729</v>
      </c>
      <c r="F1530" s="3278"/>
    </row>
    <row r="1531" ht="13.5" customHeight="1" x14ac:dyDescent="0.2">
      <c r="B1531" s="3275" t="s">
        <v>2950</v>
      </c>
      <c r="C1531" s="3276" t="s">
        <v>2526</v>
      </c>
      <c r="D1531" s="3276" t="s">
        <v>3004</v>
      </c>
      <c r="E1531" s="3277" t="s">
        <v>729</v>
      </c>
      <c r="F1531" s="3278"/>
    </row>
    <row r="1532" ht="13.5" customHeight="1" x14ac:dyDescent="0.2">
      <c r="B1532" s="3275" t="s">
        <v>2950</v>
      </c>
      <c r="C1532" s="3276" t="s">
        <v>2555</v>
      </c>
      <c r="D1532" s="3276" t="s">
        <v>2953</v>
      </c>
      <c r="E1532" s="3277" t="s">
        <v>729</v>
      </c>
      <c r="F1532" s="3278"/>
    </row>
    <row r="1533" ht="13.5" customHeight="1" x14ac:dyDescent="0.2">
      <c r="B1533" s="3275" t="s">
        <v>2950</v>
      </c>
      <c r="C1533" s="3276" t="s">
        <v>2199</v>
      </c>
      <c r="D1533" s="3276" t="s">
        <v>2544</v>
      </c>
      <c r="E1533" s="3277" t="s">
        <v>729</v>
      </c>
      <c r="F1533" s="3278"/>
    </row>
    <row r="1534" ht="13.5" customHeight="1" x14ac:dyDescent="0.2">
      <c r="B1534" s="3275" t="s">
        <v>2950</v>
      </c>
      <c r="C1534" s="3276" t="s">
        <v>2199</v>
      </c>
      <c r="D1534" s="3276" t="s">
        <v>2802</v>
      </c>
      <c r="E1534" s="3277" t="s">
        <v>729</v>
      </c>
      <c r="F1534" s="3278"/>
    </row>
    <row r="1535" ht="13.5" customHeight="1" x14ac:dyDescent="0.2">
      <c r="B1535" s="3275" t="s">
        <v>2950</v>
      </c>
      <c r="C1535" s="3276" t="s">
        <v>2199</v>
      </c>
      <c r="D1535" s="3276" t="s">
        <v>2836</v>
      </c>
      <c r="E1535" s="3277" t="s">
        <v>729</v>
      </c>
      <c r="F1535" s="3278"/>
    </row>
    <row r="1536" ht="13.5" customHeight="1" x14ac:dyDescent="0.2">
      <c r="B1536" s="3275" t="s">
        <v>2950</v>
      </c>
      <c r="C1536" s="3276" t="s">
        <v>2199</v>
      </c>
      <c r="D1536" s="3276" t="s">
        <v>2744</v>
      </c>
      <c r="E1536" s="3277" t="s">
        <v>729</v>
      </c>
      <c r="F1536" s="3278"/>
    </row>
    <row r="1537" ht="13.5" customHeight="1" x14ac:dyDescent="0.2">
      <c r="B1537" s="3275" t="s">
        <v>2950</v>
      </c>
      <c r="C1537" s="3276" t="s">
        <v>2526</v>
      </c>
      <c r="D1537" s="3276" t="s">
        <v>2704</v>
      </c>
      <c r="E1537" s="3277" t="s">
        <v>729</v>
      </c>
      <c r="F1537" s="3278"/>
    </row>
    <row r="1538" ht="13.5" customHeight="1" x14ac:dyDescent="0.2">
      <c r="B1538" s="3275" t="s">
        <v>2950</v>
      </c>
      <c r="C1538" s="3276" t="s">
        <v>2526</v>
      </c>
      <c r="D1538" s="3276" t="s">
        <v>2636</v>
      </c>
      <c r="E1538" s="3277" t="s">
        <v>729</v>
      </c>
      <c r="F1538" s="3278"/>
    </row>
    <row r="1539" ht="13.5" customHeight="1" x14ac:dyDescent="0.2">
      <c r="B1539" s="3275" t="s">
        <v>2950</v>
      </c>
      <c r="C1539" s="3276" t="s">
        <v>2199</v>
      </c>
      <c r="D1539" s="3276" t="s">
        <v>2876</v>
      </c>
      <c r="E1539" s="3277" t="s">
        <v>729</v>
      </c>
      <c r="F1539" s="3278"/>
    </row>
    <row r="1540" ht="13.5" customHeight="1" x14ac:dyDescent="0.2">
      <c r="B1540" s="3275" t="s">
        <v>2950</v>
      </c>
      <c r="C1540" s="3276" t="s">
        <v>2199</v>
      </c>
      <c r="D1540" s="3276" t="s">
        <v>2746</v>
      </c>
      <c r="E1540" s="3277" t="s">
        <v>729</v>
      </c>
      <c r="F1540" s="3278"/>
    </row>
    <row r="1541" ht="13.5" customHeight="1" x14ac:dyDescent="0.2">
      <c r="B1541" s="3275" t="s">
        <v>2950</v>
      </c>
      <c r="C1541" s="3276" t="s">
        <v>2199</v>
      </c>
      <c r="D1541" s="3276" t="s">
        <v>2764</v>
      </c>
      <c r="E1541" s="3277" t="s">
        <v>729</v>
      </c>
      <c r="F1541" s="3278"/>
    </row>
    <row r="1542" ht="13.5" customHeight="1" x14ac:dyDescent="0.2">
      <c r="B1542" s="3275" t="s">
        <v>2950</v>
      </c>
      <c r="C1542" s="3276" t="s">
        <v>2526</v>
      </c>
      <c r="D1542" s="3276" t="s">
        <v>2992</v>
      </c>
      <c r="E1542" s="3277" t="s">
        <v>729</v>
      </c>
      <c r="F1542" s="3278"/>
    </row>
    <row r="1543" ht="13.5" customHeight="1" x14ac:dyDescent="0.2">
      <c r="B1543" s="3275" t="s">
        <v>2950</v>
      </c>
      <c r="C1543" s="3276" t="s">
        <v>2526</v>
      </c>
      <c r="D1543" s="3276" t="s">
        <v>2970</v>
      </c>
      <c r="E1543" s="3277" t="s">
        <v>729</v>
      </c>
      <c r="F1543" s="3278"/>
    </row>
    <row r="1544" ht="13.5" customHeight="1" x14ac:dyDescent="0.2">
      <c r="B1544" s="3275" t="s">
        <v>2950</v>
      </c>
      <c r="C1544" s="3276" t="s">
        <v>2526</v>
      </c>
      <c r="D1544" s="3276" t="s">
        <v>2970</v>
      </c>
      <c r="E1544" s="3277" t="s">
        <v>729</v>
      </c>
      <c r="F1544" s="3278"/>
    </row>
    <row r="1545" ht="13.5" customHeight="1" x14ac:dyDescent="0.2">
      <c r="B1545" s="3275" t="s">
        <v>2950</v>
      </c>
      <c r="C1545" s="3276" t="s">
        <v>2199</v>
      </c>
      <c r="D1545" s="3276" t="s">
        <v>2811</v>
      </c>
      <c r="E1545" s="3277" t="s">
        <v>729</v>
      </c>
      <c r="F1545" s="3278"/>
    </row>
    <row r="1546" ht="13.5" customHeight="1" x14ac:dyDescent="0.2">
      <c r="B1546" s="3275" t="s">
        <v>2950</v>
      </c>
      <c r="C1546" s="3276" t="s">
        <v>2199</v>
      </c>
      <c r="D1546" s="3276" t="s">
        <v>2538</v>
      </c>
      <c r="E1546" s="3277" t="s">
        <v>729</v>
      </c>
      <c r="F1546" s="3278"/>
    </row>
    <row r="1547" ht="13.5" customHeight="1" x14ac:dyDescent="0.2">
      <c r="B1547" s="3275" t="s">
        <v>2950</v>
      </c>
      <c r="C1547" s="3276" t="s">
        <v>2199</v>
      </c>
      <c r="D1547" s="3276" t="s">
        <v>2724</v>
      </c>
      <c r="E1547" s="3277" t="s">
        <v>729</v>
      </c>
      <c r="F1547" s="3278"/>
    </row>
    <row r="1548" ht="13.5" customHeight="1" x14ac:dyDescent="0.2">
      <c r="B1548" s="3275" t="s">
        <v>2950</v>
      </c>
      <c r="C1548" s="3276" t="s">
        <v>2199</v>
      </c>
      <c r="D1548" s="3276" t="s">
        <v>2889</v>
      </c>
      <c r="E1548" s="3277" t="s">
        <v>729</v>
      </c>
      <c r="F1548" s="3278"/>
    </row>
    <row r="1549" ht="13.5" customHeight="1" x14ac:dyDescent="0.2">
      <c r="B1549" s="3275" t="s">
        <v>2950</v>
      </c>
      <c r="C1549" s="3276" t="s">
        <v>2199</v>
      </c>
      <c r="D1549" s="3276" t="s">
        <v>2862</v>
      </c>
      <c r="E1549" s="3277" t="s">
        <v>729</v>
      </c>
      <c r="F1549" s="3278"/>
    </row>
    <row r="1550" ht="13.5" customHeight="1" x14ac:dyDescent="0.2">
      <c r="B1550" s="3275" t="s">
        <v>2950</v>
      </c>
      <c r="C1550" s="3276" t="s">
        <v>2199</v>
      </c>
      <c r="D1550" s="3276" t="s">
        <v>2686</v>
      </c>
      <c r="E1550" s="3277" t="s">
        <v>729</v>
      </c>
      <c r="F1550" s="3278"/>
    </row>
    <row r="1551" ht="13.5" customHeight="1" x14ac:dyDescent="0.2">
      <c r="B1551" s="3275" t="s">
        <v>2950</v>
      </c>
      <c r="C1551" s="3276" t="s">
        <v>2526</v>
      </c>
      <c r="D1551" s="3276" t="s">
        <v>2999</v>
      </c>
      <c r="E1551" s="3277" t="s">
        <v>729</v>
      </c>
      <c r="F1551" s="3278"/>
    </row>
    <row r="1552" ht="13.5" customHeight="1" x14ac:dyDescent="0.2">
      <c r="B1552" s="3275" t="s">
        <v>2950</v>
      </c>
      <c r="C1552" s="3276" t="s">
        <v>2526</v>
      </c>
      <c r="D1552" s="3276" t="s">
        <v>3005</v>
      </c>
      <c r="E1552" s="3277" t="s">
        <v>729</v>
      </c>
      <c r="F1552" s="3278"/>
    </row>
    <row r="1553" ht="13.5" customHeight="1" x14ac:dyDescent="0.2">
      <c r="B1553" s="3275" t="s">
        <v>2950</v>
      </c>
      <c r="C1553" s="3276" t="s">
        <v>2199</v>
      </c>
      <c r="D1553" s="3276" t="s">
        <v>2570</v>
      </c>
      <c r="E1553" s="3277" t="s">
        <v>729</v>
      </c>
      <c r="F1553" s="3278"/>
    </row>
    <row r="1554" ht="13.5" customHeight="1" x14ac:dyDescent="0.2">
      <c r="B1554" s="3275" t="s">
        <v>2950</v>
      </c>
      <c r="C1554" s="3276" t="s">
        <v>2526</v>
      </c>
      <c r="D1554" s="3276" t="s">
        <v>2623</v>
      </c>
      <c r="E1554" s="3277" t="s">
        <v>729</v>
      </c>
      <c r="F1554" s="3278"/>
    </row>
    <row r="1555" ht="13.5" customHeight="1" x14ac:dyDescent="0.2">
      <c r="B1555" s="3275" t="s">
        <v>2950</v>
      </c>
      <c r="C1555" s="3276" t="s">
        <v>2199</v>
      </c>
      <c r="D1555" s="3276" t="s">
        <v>2779</v>
      </c>
      <c r="E1555" s="3277" t="s">
        <v>729</v>
      </c>
      <c r="F1555" s="3278"/>
    </row>
    <row r="1556" ht="13.5" customHeight="1" x14ac:dyDescent="0.2">
      <c r="B1556" s="3275" t="s">
        <v>2950</v>
      </c>
      <c r="C1556" s="3276" t="s">
        <v>2199</v>
      </c>
      <c r="D1556" s="3276" t="s">
        <v>2700</v>
      </c>
      <c r="E1556" s="3277" t="s">
        <v>729</v>
      </c>
      <c r="F1556" s="3278"/>
    </row>
    <row r="1557" ht="13.5" customHeight="1" x14ac:dyDescent="0.2">
      <c r="B1557" s="3275" t="s">
        <v>2950</v>
      </c>
      <c r="C1557" s="3276" t="s">
        <v>2555</v>
      </c>
      <c r="D1557" s="3276" t="s">
        <v>2945</v>
      </c>
      <c r="E1557" s="3277" t="s">
        <v>729</v>
      </c>
      <c r="F1557" s="3278"/>
    </row>
    <row r="1558" ht="13.5" customHeight="1" x14ac:dyDescent="0.2">
      <c r="B1558" s="3275" t="s">
        <v>2950</v>
      </c>
      <c r="C1558" s="3276" t="s">
        <v>2531</v>
      </c>
      <c r="D1558" s="3276" t="s">
        <v>2707</v>
      </c>
      <c r="E1558" s="3277" t="s">
        <v>729</v>
      </c>
      <c r="F1558" s="3278"/>
    </row>
    <row r="1559" ht="13.5" customHeight="1" x14ac:dyDescent="0.2">
      <c r="B1559" s="3275" t="s">
        <v>2950</v>
      </c>
      <c r="C1559" s="3276" t="s">
        <v>2526</v>
      </c>
      <c r="D1559" s="3276" t="s">
        <v>3005</v>
      </c>
      <c r="E1559" s="3277" t="s">
        <v>729</v>
      </c>
      <c r="F1559" s="3278"/>
    </row>
    <row r="1560" ht="13.5" customHeight="1" x14ac:dyDescent="0.2">
      <c r="B1560" s="3275" t="s">
        <v>2950</v>
      </c>
      <c r="C1560" s="3276" t="s">
        <v>2526</v>
      </c>
      <c r="D1560" s="3276" t="s">
        <v>2991</v>
      </c>
      <c r="E1560" s="3277" t="s">
        <v>729</v>
      </c>
      <c r="F1560" s="3278"/>
    </row>
    <row r="1561" ht="13.5" customHeight="1" x14ac:dyDescent="0.2">
      <c r="B1561" s="3275" t="s">
        <v>2950</v>
      </c>
      <c r="C1561" s="3276" t="s">
        <v>2199</v>
      </c>
      <c r="D1561" s="3276" t="s">
        <v>2669</v>
      </c>
      <c r="E1561" s="3277" t="s">
        <v>729</v>
      </c>
      <c r="F1561" s="3278"/>
    </row>
    <row r="1562" ht="13.5" customHeight="1" x14ac:dyDescent="0.2">
      <c r="B1562" s="3275" t="s">
        <v>2950</v>
      </c>
      <c r="C1562" s="3276" t="s">
        <v>2526</v>
      </c>
      <c r="D1562" s="3276" t="s">
        <v>2965</v>
      </c>
      <c r="E1562" s="3277" t="s">
        <v>729</v>
      </c>
      <c r="F1562" s="3278"/>
    </row>
    <row r="1563" ht="13.5" customHeight="1" x14ac:dyDescent="0.2">
      <c r="B1563" s="3275" t="s">
        <v>2950</v>
      </c>
      <c r="C1563" s="3276" t="s">
        <v>2531</v>
      </c>
      <c r="D1563" s="3276" t="s">
        <v>2861</v>
      </c>
      <c r="E1563" s="3277" t="s">
        <v>729</v>
      </c>
      <c r="F1563" s="3278"/>
    </row>
    <row r="1564" ht="13.5" customHeight="1" x14ac:dyDescent="0.2">
      <c r="B1564" s="3275" t="s">
        <v>2950</v>
      </c>
      <c r="C1564" s="3276" t="s">
        <v>2199</v>
      </c>
      <c r="D1564" s="3276" t="s">
        <v>3006</v>
      </c>
      <c r="E1564" s="3277" t="s">
        <v>729</v>
      </c>
      <c r="F1564" s="3278"/>
    </row>
    <row r="1565" ht="13.5" customHeight="1" x14ac:dyDescent="0.2">
      <c r="B1565" s="3275" t="s">
        <v>2950</v>
      </c>
      <c r="C1565" s="3276" t="s">
        <v>2199</v>
      </c>
      <c r="D1565" s="3276" t="s">
        <v>2521</v>
      </c>
      <c r="E1565" s="3277" t="s">
        <v>729</v>
      </c>
      <c r="F1565" s="3278"/>
    </row>
    <row r="1566" ht="13.5" customHeight="1" x14ac:dyDescent="0.2">
      <c r="B1566" s="3275" t="s">
        <v>2950</v>
      </c>
      <c r="C1566" s="3276" t="s">
        <v>2526</v>
      </c>
      <c r="D1566" s="3276" t="s">
        <v>2770</v>
      </c>
      <c r="E1566" s="3277" t="s">
        <v>729</v>
      </c>
      <c r="F1566" s="3278"/>
    </row>
    <row r="1567" ht="13.5" customHeight="1" x14ac:dyDescent="0.2">
      <c r="B1567" s="3275" t="s">
        <v>2950</v>
      </c>
      <c r="C1567" s="3276" t="s">
        <v>2526</v>
      </c>
      <c r="D1567" s="3276" t="s">
        <v>3001</v>
      </c>
      <c r="E1567" s="3277" t="s">
        <v>729</v>
      </c>
      <c r="F1567" s="3278"/>
    </row>
    <row r="1568" ht="13.5" customHeight="1" x14ac:dyDescent="0.2">
      <c r="B1568" s="3275" t="s">
        <v>2950</v>
      </c>
      <c r="C1568" s="3276" t="s">
        <v>2199</v>
      </c>
      <c r="D1568" s="3276" t="s">
        <v>2561</v>
      </c>
      <c r="E1568" s="3277" t="s">
        <v>729</v>
      </c>
      <c r="F1568" s="3278"/>
    </row>
    <row r="1569" ht="13.5" customHeight="1" x14ac:dyDescent="0.2">
      <c r="B1569" s="3275" t="s">
        <v>2950</v>
      </c>
      <c r="C1569" s="3276" t="s">
        <v>2199</v>
      </c>
      <c r="D1569" s="3276" t="s">
        <v>2821</v>
      </c>
      <c r="E1569" s="3277" t="s">
        <v>729</v>
      </c>
      <c r="F1569" s="3278"/>
    </row>
    <row r="1570" ht="13.5" customHeight="1" x14ac:dyDescent="0.2">
      <c r="B1570" s="3275" t="s">
        <v>2950</v>
      </c>
      <c r="C1570" s="3276" t="s">
        <v>2555</v>
      </c>
      <c r="D1570" s="3276" t="s">
        <v>2935</v>
      </c>
      <c r="E1570" s="3277" t="s">
        <v>729</v>
      </c>
      <c r="F1570" s="3278"/>
    </row>
    <row r="1571" ht="13.5" customHeight="1" x14ac:dyDescent="0.2">
      <c r="B1571" s="3275" t="s">
        <v>2950</v>
      </c>
      <c r="C1571" s="3276" t="s">
        <v>2199</v>
      </c>
      <c r="D1571" s="3276" t="s">
        <v>2745</v>
      </c>
      <c r="E1571" s="3277" t="s">
        <v>729</v>
      </c>
      <c r="F1571" s="3278"/>
    </row>
    <row r="1572" ht="13.5" customHeight="1" x14ac:dyDescent="0.2">
      <c r="B1572" s="3275" t="s">
        <v>2950</v>
      </c>
      <c r="C1572" s="3276" t="s">
        <v>2199</v>
      </c>
      <c r="D1572" s="3276" t="s">
        <v>2800</v>
      </c>
      <c r="E1572" s="3277" t="s">
        <v>729</v>
      </c>
      <c r="F1572" s="3278"/>
    </row>
    <row r="1573" ht="13.5" customHeight="1" x14ac:dyDescent="0.2">
      <c r="B1573" s="3275" t="s">
        <v>2950</v>
      </c>
      <c r="C1573" s="3276" t="s">
        <v>2199</v>
      </c>
      <c r="D1573" s="3276" t="s">
        <v>2827</v>
      </c>
      <c r="E1573" s="3277" t="s">
        <v>729</v>
      </c>
      <c r="F1573" s="3278"/>
    </row>
    <row r="1574" ht="13.5" customHeight="1" x14ac:dyDescent="0.2">
      <c r="B1574" s="3275" t="s">
        <v>2950</v>
      </c>
      <c r="C1574" s="3276" t="s">
        <v>2526</v>
      </c>
      <c r="D1574" s="3276" t="s">
        <v>2954</v>
      </c>
      <c r="E1574" s="3277" t="s">
        <v>729</v>
      </c>
      <c r="F1574" s="3278"/>
    </row>
    <row r="1575" ht="13.5" customHeight="1" x14ac:dyDescent="0.2">
      <c r="B1575" s="3275" t="s">
        <v>2950</v>
      </c>
      <c r="C1575" s="3276" t="s">
        <v>2199</v>
      </c>
      <c r="D1575" s="3276" t="s">
        <v>2633</v>
      </c>
      <c r="E1575" s="3277" t="s">
        <v>729</v>
      </c>
      <c r="F1575" s="3278"/>
    </row>
    <row r="1576" ht="13.5" customHeight="1" x14ac:dyDescent="0.2">
      <c r="B1576" s="3275" t="s">
        <v>2950</v>
      </c>
      <c r="C1576" s="3276" t="s">
        <v>2531</v>
      </c>
      <c r="D1576" s="3276" t="s">
        <v>2974</v>
      </c>
      <c r="E1576" s="3277" t="s">
        <v>729</v>
      </c>
      <c r="F1576" s="3278"/>
    </row>
    <row r="1577" ht="13.5" customHeight="1" x14ac:dyDescent="0.2">
      <c r="B1577" s="3275" t="s">
        <v>2950</v>
      </c>
      <c r="C1577" s="3276" t="s">
        <v>2526</v>
      </c>
      <c r="D1577" s="3276" t="s">
        <v>2978</v>
      </c>
      <c r="E1577" s="3277" t="s">
        <v>729</v>
      </c>
      <c r="F1577" s="3278"/>
    </row>
    <row r="1578" x14ac:dyDescent="0.2">
      <c r="B1578" s="3275" t="s">
        <v>854</v>
      </c>
      <c r="C1578" s="3276" t="s">
        <v>2531</v>
      </c>
      <c r="D1578" s="3276" t="s">
        <v>3007</v>
      </c>
      <c r="E1578" s="3277" t="s">
        <v>729</v>
      </c>
      <c r="F1578" s="3278"/>
    </row>
    <row r="1579" x14ac:dyDescent="0.2">
      <c r="B1579" s="3275" t="s">
        <v>854</v>
      </c>
      <c r="C1579" s="3276" t="s">
        <v>2531</v>
      </c>
      <c r="D1579" s="3276" t="s">
        <v>3008</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3009</v>
      </c>
      <c r="E1581" s="3277" t="s">
        <v>729</v>
      </c>
      <c r="F1581" s="3278"/>
    </row>
    <row r="1582" x14ac:dyDescent="0.2">
      <c r="B1582" s="3275" t="s">
        <v>854</v>
      </c>
      <c r="C1582" s="3276" t="s">
        <v>2531</v>
      </c>
      <c r="D1582" s="3276" t="s">
        <v>3010</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3011</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3009</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3017</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3007</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3014</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3012</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3018</v>
      </c>
      <c r="E1601" s="3277" t="s">
        <v>729</v>
      </c>
      <c r="F1601" s="3278"/>
    </row>
    <row r="1602" x14ac:dyDescent="0.2">
      <c r="B1602" s="3275" t="s">
        <v>854</v>
      </c>
      <c r="C1602" s="3276" t="s">
        <v>2531</v>
      </c>
      <c r="D1602" s="3276" t="s">
        <v>3009</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3007</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3008</v>
      </c>
      <c r="E1606" s="3277" t="s">
        <v>729</v>
      </c>
      <c r="F1606" s="3278"/>
    </row>
    <row r="1607" x14ac:dyDescent="0.2">
      <c r="B1607" s="3275" t="s">
        <v>854</v>
      </c>
      <c r="C1607" s="3276" t="s">
        <v>2531</v>
      </c>
      <c r="D1607" s="3276" t="s">
        <v>3007</v>
      </c>
      <c r="E1607" s="3277" t="s">
        <v>729</v>
      </c>
      <c r="F1607" s="3278"/>
    </row>
    <row r="1608" x14ac:dyDescent="0.2">
      <c r="B1608" s="3275" t="s">
        <v>854</v>
      </c>
      <c r="C1608" s="3276" t="s">
        <v>2531</v>
      </c>
      <c r="D1608" s="3276" t="s">
        <v>3016</v>
      </c>
      <c r="E1608" s="3277" t="s">
        <v>729</v>
      </c>
      <c r="F1608" s="3278"/>
    </row>
    <row r="1609" x14ac:dyDescent="0.2">
      <c r="B1609" s="3275" t="s">
        <v>854</v>
      </c>
      <c r="C1609" s="3276" t="s">
        <v>2531</v>
      </c>
      <c r="D1609" s="3276" t="s">
        <v>3016</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3015</v>
      </c>
      <c r="E1611" s="3277" t="s">
        <v>729</v>
      </c>
      <c r="F1611" s="3278"/>
    </row>
    <row r="1612" x14ac:dyDescent="0.2">
      <c r="B1612" s="3275" t="s">
        <v>854</v>
      </c>
      <c r="C1612" s="3276" t="s">
        <v>2531</v>
      </c>
      <c r="D1612" s="3276" t="s">
        <v>3010</v>
      </c>
      <c r="E1612" s="3277" t="s">
        <v>729</v>
      </c>
      <c r="F1612" s="3278"/>
    </row>
    <row r="1613" x14ac:dyDescent="0.2">
      <c r="B1613" s="3275" t="s">
        <v>854</v>
      </c>
      <c r="C1613" s="3276" t="s">
        <v>2531</v>
      </c>
      <c r="D1613" s="3276" t="s">
        <v>3018</v>
      </c>
      <c r="E1613" s="3277" t="s">
        <v>729</v>
      </c>
      <c r="F1613" s="3278"/>
    </row>
    <row r="1614" x14ac:dyDescent="0.2">
      <c r="B1614" s="3275" t="s">
        <v>854</v>
      </c>
      <c r="C1614" s="3276" t="s">
        <v>2531</v>
      </c>
      <c r="D1614" s="3276" t="s">
        <v>3011</v>
      </c>
      <c r="E1614" s="3277" t="s">
        <v>729</v>
      </c>
      <c r="F1614" s="3278"/>
    </row>
    <row r="1615" x14ac:dyDescent="0.2">
      <c r="B1615" s="3275" t="s">
        <v>854</v>
      </c>
      <c r="C1615" s="3276" t="s">
        <v>2531</v>
      </c>
      <c r="D1615" s="3276" t="s">
        <v>3013</v>
      </c>
      <c r="E1615" s="3277" t="s">
        <v>729</v>
      </c>
      <c r="F1615" s="3278"/>
    </row>
    <row r="1616" x14ac:dyDescent="0.2">
      <c r="B1616" s="3275" t="s">
        <v>854</v>
      </c>
      <c r="C1616" s="3276" t="s">
        <v>2531</v>
      </c>
      <c r="D1616" s="3276" t="s">
        <v>3013</v>
      </c>
      <c r="E1616" s="3277" t="s">
        <v>729</v>
      </c>
      <c r="F1616" s="3278"/>
    </row>
    <row r="1617" ht="18" customHeight="1" x14ac:dyDescent="0.25">
      <c r="B1617" s="3279"/>
      <c r="C1617" s="3280"/>
      <c r="D1617" s="3280"/>
      <c r="E1617" s="3280"/>
      <c r="F1617" s="3281"/>
    </row>
    <row r="1618" ht="18" customHeight="1" x14ac:dyDescent="0.2">
      <c r="B1618" s="3282" t="s">
        <v>3020</v>
      </c>
      <c r="C1618" s="3282"/>
      <c r="D1618" s="3282"/>
      <c r="E1618" s="3282"/>
      <c r="F1618" s="3282"/>
    </row>
    <row r="1619" ht="18" customHeight="1" x14ac:dyDescent="0.25">
      <c r="B1619" s="3283" t="s">
        <v>2515</v>
      </c>
      <c r="C1619" s="2924" t="s">
        <v>3021</v>
      </c>
      <c r="D1619" s="2924" t="s">
        <v>3022</v>
      </c>
      <c r="E1619" s="2924" t="s">
        <v>3023</v>
      </c>
      <c r="F1619" s="3284" t="s">
        <v>2518</v>
      </c>
    </row>
    <row r="1620" ht="14.25" customHeight="1" x14ac:dyDescent="0.2">
      <c r="B1620" s="3275" t="s">
        <v>2519</v>
      </c>
      <c r="C1620" s="3276" t="s">
        <v>3024</v>
      </c>
      <c r="D1620" s="3276" t="s">
        <v>729</v>
      </c>
      <c r="E1620" s="3276" t="s">
        <v>729</v>
      </c>
      <c r="F1620" s="3285" t="s">
        <v>729</v>
      </c>
    </row>
    <row r="1621" ht="14.25" customHeight="1" x14ac:dyDescent="0.2">
      <c r="B1621" s="3275" t="s">
        <v>2519</v>
      </c>
      <c r="C1621" s="3276" t="s">
        <v>3025</v>
      </c>
      <c r="D1621" s="3276" t="s">
        <v>729</v>
      </c>
      <c r="E1621" s="3276" t="s">
        <v>729</v>
      </c>
      <c r="F1621" s="3285" t="s">
        <v>729</v>
      </c>
    </row>
    <row r="1622" ht="14.25" customHeight="1" x14ac:dyDescent="0.2">
      <c r="B1622" s="3275" t="s">
        <v>2519</v>
      </c>
      <c r="C1622" s="3276" t="s">
        <v>3025</v>
      </c>
      <c r="D1622" s="3276" t="s">
        <v>729</v>
      </c>
      <c r="E1622" s="3276" t="s">
        <v>729</v>
      </c>
      <c r="F1622" s="3285" t="s">
        <v>729</v>
      </c>
    </row>
    <row r="1623" ht="14.25" customHeight="1" x14ac:dyDescent="0.2">
      <c r="B1623" s="3275" t="s">
        <v>2519</v>
      </c>
      <c r="C1623" s="3276" t="s">
        <v>3024</v>
      </c>
      <c r="D1623" s="3276" t="s">
        <v>729</v>
      </c>
      <c r="E1623" s="3276" t="s">
        <v>729</v>
      </c>
      <c r="F1623" s="3285" t="s">
        <v>729</v>
      </c>
    </row>
    <row r="1624" ht="13.5" customHeight="1" x14ac:dyDescent="0.2">
      <c r="B1624" s="3275" t="s">
        <v>2925</v>
      </c>
      <c r="C1624" s="3276" t="s">
        <v>3026</v>
      </c>
      <c r="D1624" s="3276" t="s">
        <v>729</v>
      </c>
      <c r="E1624" s="3276" t="s">
        <v>729</v>
      </c>
      <c r="F1624" s="3285" t="s">
        <v>729</v>
      </c>
    </row>
    <row r="1625" ht="13.5" customHeight="1" x14ac:dyDescent="0.2">
      <c r="B1625" s="3275" t="s">
        <v>2925</v>
      </c>
      <c r="C1625" s="3276" t="s">
        <v>3027</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3025</v>
      </c>
      <c r="D1636" s="3276" t="s">
        <v>729</v>
      </c>
      <c r="E1636" s="3276" t="s">
        <v>729</v>
      </c>
      <c r="F1636" s="3285" t="s">
        <v>729</v>
      </c>
    </row>
    <row r="1637" ht="13.5" customHeight="1" x14ac:dyDescent="0.2">
      <c r="B1637" s="3275" t="s">
        <v>2925</v>
      </c>
      <c r="C1637" s="3276" t="s">
        <v>3038</v>
      </c>
      <c r="D1637" s="3276" t="s">
        <v>729</v>
      </c>
      <c r="E1637" s="3276" t="s">
        <v>729</v>
      </c>
      <c r="F1637" s="3285" t="s">
        <v>729</v>
      </c>
    </row>
    <row r="1638" ht="13.5" customHeight="1" x14ac:dyDescent="0.2">
      <c r="B1638" s="3275" t="s">
        <v>2925</v>
      </c>
      <c r="C1638" s="3276" t="s">
        <v>3039</v>
      </c>
      <c r="D1638" s="3276" t="s">
        <v>729</v>
      </c>
      <c r="E1638" s="3276" t="s">
        <v>729</v>
      </c>
      <c r="F1638" s="3285" t="s">
        <v>729</v>
      </c>
    </row>
    <row r="1639" ht="13.5" customHeight="1" x14ac:dyDescent="0.2">
      <c r="B1639" s="3275" t="s">
        <v>2925</v>
      </c>
      <c r="C1639" s="3276" t="s">
        <v>3024</v>
      </c>
      <c r="D1639" s="3276" t="s">
        <v>729</v>
      </c>
      <c r="E1639" s="3276" t="s">
        <v>729</v>
      </c>
      <c r="F1639" s="3285" t="s">
        <v>729</v>
      </c>
    </row>
    <row r="1640" ht="13.5" customHeight="1" x14ac:dyDescent="0.2">
      <c r="B1640" s="3275" t="s">
        <v>2925</v>
      </c>
      <c r="C1640" s="3276" t="s">
        <v>3040</v>
      </c>
      <c r="D1640" s="3276" t="s">
        <v>729</v>
      </c>
      <c r="E1640" s="3276" t="s">
        <v>729</v>
      </c>
      <c r="F1640" s="3285" t="s">
        <v>729</v>
      </c>
    </row>
    <row r="1641" ht="13.5" customHeight="1" x14ac:dyDescent="0.2">
      <c r="B1641" s="3275" t="s">
        <v>2925</v>
      </c>
      <c r="C1641" s="3276" t="s">
        <v>3041</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2950</v>
      </c>
      <c r="C1646" s="3276" t="s">
        <v>3004</v>
      </c>
      <c r="D1646" s="3276" t="s">
        <v>729</v>
      </c>
      <c r="E1646" s="3276" t="s">
        <v>729</v>
      </c>
      <c r="F1646" s="3285" t="s">
        <v>729</v>
      </c>
    </row>
    <row r="1647" ht="13.5" customHeight="1" x14ac:dyDescent="0.2">
      <c r="B1647" s="3275" t="s">
        <v>2950</v>
      </c>
      <c r="C1647" s="3276" t="s">
        <v>3024</v>
      </c>
      <c r="D1647" s="3276" t="s">
        <v>729</v>
      </c>
      <c r="E1647" s="3276" t="s">
        <v>729</v>
      </c>
      <c r="F1647" s="3285" t="s">
        <v>729</v>
      </c>
    </row>
    <row r="1648" ht="13.5" customHeight="1" x14ac:dyDescent="0.2">
      <c r="B1648" s="3275" t="s">
        <v>2950</v>
      </c>
      <c r="C1648" s="3276" t="s">
        <v>3046</v>
      </c>
      <c r="D1648" s="3276" t="s">
        <v>729</v>
      </c>
      <c r="E1648" s="3276" t="s">
        <v>729</v>
      </c>
      <c r="F1648" s="3285" t="s">
        <v>729</v>
      </c>
    </row>
    <row r="1649" ht="13.5" customHeight="1" x14ac:dyDescent="0.2">
      <c r="B1649" s="3275" t="s">
        <v>2950</v>
      </c>
      <c r="C1649" s="3276" t="s">
        <v>2983</v>
      </c>
      <c r="D1649" s="3276" t="s">
        <v>729</v>
      </c>
      <c r="E1649" s="3276" t="s">
        <v>729</v>
      </c>
      <c r="F1649" s="3285" t="s">
        <v>729</v>
      </c>
    </row>
    <row r="1650" ht="13.5" customHeight="1" x14ac:dyDescent="0.2">
      <c r="B1650" s="3275" t="s">
        <v>2950</v>
      </c>
      <c r="C1650" s="3276" t="s">
        <v>2979</v>
      </c>
      <c r="D1650" s="3276" t="s">
        <v>729</v>
      </c>
      <c r="E1650" s="3276" t="s">
        <v>729</v>
      </c>
      <c r="F1650" s="3285" t="s">
        <v>729</v>
      </c>
    </row>
    <row r="1651" ht="13.5" customHeight="1" x14ac:dyDescent="0.2">
      <c r="B1651" s="3275" t="s">
        <v>2950</v>
      </c>
      <c r="C1651" s="3276" t="s">
        <v>2967</v>
      </c>
      <c r="D1651" s="3276" t="s">
        <v>729</v>
      </c>
      <c r="E1651" s="3276" t="s">
        <v>729</v>
      </c>
      <c r="F1651" s="3285" t="s">
        <v>729</v>
      </c>
    </row>
    <row r="1652" ht="13.5" customHeight="1" x14ac:dyDescent="0.2">
      <c r="B1652" s="3275" t="s">
        <v>2950</v>
      </c>
      <c r="C1652" s="3276" t="s">
        <v>2977</v>
      </c>
      <c r="D1652" s="3276" t="s">
        <v>729</v>
      </c>
      <c r="E1652" s="3276" t="s">
        <v>729</v>
      </c>
      <c r="F1652" s="3285" t="s">
        <v>729</v>
      </c>
    </row>
    <row r="1653" ht="13.5" customHeight="1" x14ac:dyDescent="0.2">
      <c r="B1653" s="3275" t="s">
        <v>2950</v>
      </c>
      <c r="C1653" s="3276" t="s">
        <v>2984</v>
      </c>
      <c r="D1653" s="3276" t="s">
        <v>729</v>
      </c>
      <c r="E1653" s="3276" t="s">
        <v>729</v>
      </c>
      <c r="F1653" s="3285" t="s">
        <v>729</v>
      </c>
    </row>
    <row r="1654" ht="13.5" customHeight="1" x14ac:dyDescent="0.2">
      <c r="B1654" s="3275" t="s">
        <v>2950</v>
      </c>
      <c r="C1654" s="3276" t="s">
        <v>3046</v>
      </c>
      <c r="D1654" s="3276" t="s">
        <v>729</v>
      </c>
      <c r="E1654" s="3276" t="s">
        <v>729</v>
      </c>
      <c r="F1654" s="3285" t="s">
        <v>729</v>
      </c>
    </row>
    <row r="1655" ht="13.5" customHeight="1" x14ac:dyDescent="0.2">
      <c r="B1655" s="3275" t="s">
        <v>2950</v>
      </c>
      <c r="C1655" s="3276" t="s">
        <v>3002</v>
      </c>
      <c r="D1655" s="3276" t="s">
        <v>729</v>
      </c>
      <c r="E1655" s="3276" t="s">
        <v>729</v>
      </c>
      <c r="F1655" s="3285" t="s">
        <v>729</v>
      </c>
    </row>
    <row r="1656" ht="13.5" customHeight="1" x14ac:dyDescent="0.2">
      <c r="B1656" s="3275" t="s">
        <v>2950</v>
      </c>
      <c r="C1656" s="3276" t="s">
        <v>2996</v>
      </c>
      <c r="D1656" s="3276" t="s">
        <v>729</v>
      </c>
      <c r="E1656" s="3276" t="s">
        <v>729</v>
      </c>
      <c r="F1656" s="3285" t="s">
        <v>729</v>
      </c>
    </row>
    <row r="1657" x14ac:dyDescent="0.2">
      <c r="B1657" s="3275" t="s">
        <v>854</v>
      </c>
      <c r="C1657" s="3276" t="s">
        <v>3047</v>
      </c>
      <c r="D1657" s="3276" t="s">
        <v>729</v>
      </c>
      <c r="E1657" s="3276" t="s">
        <v>729</v>
      </c>
      <c r="F1657" s="3285" t="s">
        <v>729</v>
      </c>
    </row>
    <row r="1658" x14ac:dyDescent="0.2">
      <c r="B1658" s="3275" t="s">
        <v>854</v>
      </c>
      <c r="C1658" s="3276" t="s">
        <v>3048</v>
      </c>
      <c r="D1658" s="3276" t="s">
        <v>729</v>
      </c>
      <c r="E1658" s="3276" t="s">
        <v>729</v>
      </c>
      <c r="F1658" s="3285" t="s">
        <v>729</v>
      </c>
    </row>
    <row r="1659" x14ac:dyDescent="0.2">
      <c r="B1659" s="3275" t="s">
        <v>854</v>
      </c>
      <c r="C1659" s="3276" t="s">
        <v>3047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3048</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3051</v>
      </c>
      <c r="D1665" s="3276" t="s">
        <v>729</v>
      </c>
      <c r="E1665" s="3276" t="s">
        <v>729</v>
      </c>
      <c r="F1665" s="3285" t="s">
        <v>729</v>
      </c>
    </row>
    <row r="1666" x14ac:dyDescent="0.2">
      <c r="B1666" s="3275" t="s">
        <v>854</v>
      </c>
      <c r="C1666" s="3276" t="s">
        <v>3047</v>
      </c>
      <c r="D1666" s="3276" t="s">
        <v>729</v>
      </c>
      <c r="E1666" s="3276" t="s">
        <v>729</v>
      </c>
      <c r="F1666" s="3285" t="s">
        <v>729</v>
      </c>
    </row>
    <row r="1667" x14ac:dyDescent="0.2">
      <c r="B1667" s="3275" t="s">
        <v>854</v>
      </c>
      <c r="C1667" s="3276" t="s">
        <v>3049</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3049</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3050</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3047</v>
      </c>
      <c r="D1676" s="3276" t="s">
        <v>729</v>
      </c>
      <c r="E1676" s="3276" t="s">
        <v>729</v>
      </c>
      <c r="F1676" s="3285" t="s">
        <v>729</v>
      </c>
    </row>
    <row r="1677" ht="14.1" customHeight="1" x14ac:dyDescent="0.2">
      <c r="B1677" s="552" t="s">
        <v>3052</v>
      </c>
      <c r="C1677" s="98"/>
      <c r="D1677" s="98"/>
      <c r="E1677" s="98"/>
      <c r="F1677" s="98"/>
    </row>
    <row r="1678" ht="14.1" customHeight="1" x14ac:dyDescent="0.2">
      <c r="B1678" s="230" t="s">
        <v>3053</v>
      </c>
      <c r="C1678" s="3286"/>
      <c r="D1678" s="3286"/>
      <c r="E1678" s="3286"/>
      <c r="F1678" s="3286"/>
    </row>
    <row r="1679" ht="14.1" customHeight="1" x14ac:dyDescent="0.2">
      <c r="B1679" s="230" t="s">
        <v>3054</v>
      </c>
      <c r="C1679" s="3286"/>
      <c r="D1679" s="3286"/>
      <c r="E1679" s="3286"/>
      <c r="F1679" s="3286"/>
    </row>
    <row r="1680" ht="14.1" customHeight="1" x14ac:dyDescent="0.2">
      <c r="B1680" s="230" t="s">
        <v>3055</v>
      </c>
      <c r="C1680" s="1609"/>
      <c r="D1680" s="1609"/>
      <c r="E1680" s="3286"/>
      <c r="F1680" s="3286"/>
    </row>
    <row r="1681" ht="14.1" customHeight="1" x14ac:dyDescent="0.2">
      <c r="B1681" s="3286"/>
      <c r="C1681" s="3286"/>
      <c r="D1681" s="3286"/>
      <c r="E1681" s="3286"/>
      <c r="F1681" s="3286"/>
    </row>
    <row r="1682" ht="14.1" customHeight="1" x14ac:dyDescent="0.2">
      <c r="B1682" s="154" t="s">
        <v>138</v>
      </c>
      <c r="C1682" s="3287"/>
      <c r="D1682" s="3287"/>
      <c r="E1682" s="3287"/>
      <c r="F1682" s="3287"/>
    </row>
    <row r="1683" ht="14.1" customHeight="1" x14ac:dyDescent="0.2">
      <c r="B1683" s="553"/>
    </row>
    <row r="1684" ht="14.1" customHeight="1" x14ac:dyDescent="0.2">
      <c r="B1684" s="3007" t="s">
        <v>2048</v>
      </c>
      <c r="C1684" s="3008"/>
      <c r="D1684" s="3008"/>
      <c r="E1684" s="3008"/>
      <c r="F1684" s="3009"/>
    </row>
    <row r="1685" ht="14.1" customHeight="1" x14ac:dyDescent="0.2">
      <c r="B1685" s="3010" t="s">
        <v>3056</v>
      </c>
      <c r="C1685" s="2972"/>
      <c r="D1685" s="2972"/>
      <c r="E1685" s="2972"/>
      <c r="F1685" s="2973"/>
    </row>
    <row r="1686" ht="14.1" customHeight="1" x14ac:dyDescent="0.2">
      <c r="B1686" s="3013" t="s">
        <v>3057</v>
      </c>
      <c r="C1686" s="2975"/>
      <c r="D1686" s="2975"/>
      <c r="E1686" s="2975"/>
      <c r="F1686" s="2976"/>
    </row>
    <row r="1687" ht="18" customHeight="1" x14ac:dyDescent="0.2">
      <c r="B1687" s="3016"/>
      <c r="C1687" s="3017"/>
      <c r="D1687" s="3017"/>
      <c r="E1687" s="3017"/>
      <c r="F1687" s="3018"/>
    </row>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c r="D1700" s="2043"/>
      <c r="F1700" s="3288"/>
    </row>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3058</v>
      </c>
      <c r="AC1" s="100" t="s">
        <v>62</v>
      </c>
    </row>
    <row r="2" ht="18.95" customHeight="1" x14ac:dyDescent="0.2">
      <c r="B2" s="5" t="s">
        <v>3059</v>
      </c>
      <c r="AC2" s="100" t="s">
        <v>64</v>
      </c>
    </row>
    <row r="3" ht="18.95" customHeight="1" x14ac:dyDescent="0.2">
      <c r="B3" s="5" t="s">
        <v>3060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712"/>
    </row>
    <row r="8" ht="60" customHeight="1" x14ac:dyDescent="0.2">
      <c r="B8" s="3289"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62</v>
      </c>
      <c r="AC8" s="3292" t="s">
        <v>3064</v>
      </c>
    </row>
    <row r="9" ht="18" customHeight="1" x14ac:dyDescent="0.25">
      <c r="A9" s="618" t="s">
        <v>572</v>
      </c>
      <c r="B9" s="3293"/>
      <c r="C9" s="3294" t="s">
        <v>3065</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6" t="s">
        <v>968</v>
      </c>
    </row>
    <row r="10" ht="18" customHeight="1" x14ac:dyDescent="0.25">
      <c r="B10" s="3297" t="s">
        <v>3066</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8">
        <v>30245.075515610723</v>
      </c>
      <c r="Z10" s="3298">
        <v>32048.394305722104</v>
      </c>
      <c r="AA10" s="3298">
        <v>34064.94222058101</v>
      </c>
      <c r="AB10" s="3298">
        <v>31343.3976367687</v>
      </c>
      <c r="AC10" s="3299">
        <v>89.79930512265034</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0">
        <v>15253.813660133264</v>
      </c>
      <c r="Z11" s="3300">
        <v>16485.00774966472</v>
      </c>
      <c r="AA11" s="3300">
        <v>17453.108795849028</v>
      </c>
      <c r="AB11" s="3300">
        <v>17361.755463170055</v>
      </c>
      <c r="AC11" s="3301">
        <v>65.58531789647097</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2">
        <v>15253.813660133264</v>
      </c>
      <c r="Z12" s="3302">
        <v>16485.00774966472</v>
      </c>
      <c r="AA12" s="3302">
        <v>17453.108795849028</v>
      </c>
      <c r="AB12" s="3302">
        <v>17361.755463170055</v>
      </c>
      <c r="AC12" s="3303">
        <v>65.58531789647097</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2">
        <v>12.802053378446999</v>
      </c>
      <c r="Z13" s="3302">
        <v>6.63769427066325</v>
      </c>
      <c r="AA13" s="3302">
        <v>0.8766632308500001</v>
      </c>
      <c r="AB13" s="3302">
        <v>0.1003500703215</v>
      </c>
      <c r="AC13" s="3303">
        <v>-99.75514794355223</v>
      </c>
    </row>
    <row r="14" ht="18" customHeight="1" x14ac:dyDescent="0.2">
      <c r="B14" s="2738" t="s">
        <v>3067</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2">
        <v>2037.2177516586414</v>
      </c>
      <c r="Z14" s="3302">
        <v>1812.8389862730592</v>
      </c>
      <c r="AA14" s="3302">
        <v>2402.262932447738</v>
      </c>
      <c r="AB14" s="3302">
        <v>2799.8005288975583</v>
      </c>
      <c r="AC14" s="3303">
        <v>765.9098002082184</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2">
        <v>1866.9881485154363</v>
      </c>
      <c r="Z15" s="3302">
        <v>2082.934517511393</v>
      </c>
      <c r="AA15" s="3302">
        <v>2308.7198183326577</v>
      </c>
      <c r="AB15" s="3302">
        <v>1983.5834204025437</v>
      </c>
      <c r="AC15" s="3303">
        <v>272.49760139368027</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2">
        <v>11336.805706580737</v>
      </c>
      <c r="Z16" s="3302">
        <v>12582.596551609608</v>
      </c>
      <c r="AA16" s="3302">
        <v>12741.249381837782</v>
      </c>
      <c r="AB16" s="3302">
        <v>12578.271163799634</v>
      </c>
      <c r="AC16" s="3303">
        <v>31.184192252504296</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2" t="s">
        <v>97</v>
      </c>
      <c r="Z17" s="3302" t="s">
        <v>97</v>
      </c>
      <c r="AA17" s="3302" t="s">
        <v>97</v>
      </c>
      <c r="AB17" s="3302" t="s">
        <v>97</v>
      </c>
      <c r="AC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2" t="s">
        <v>109</v>
      </c>
      <c r="Z18" s="3302" t="s">
        <v>109</v>
      </c>
      <c r="AA18" s="3302" t="s">
        <v>109</v>
      </c>
      <c r="AB18" s="3302" t="s">
        <v>109</v>
      </c>
      <c r="AC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2" t="s">
        <v>97</v>
      </c>
      <c r="Z19" s="3302" t="s">
        <v>97</v>
      </c>
      <c r="AA19" s="3302" t="s">
        <v>97</v>
      </c>
      <c r="AB19" s="3302" t="s">
        <v>97</v>
      </c>
      <c r="AC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2" t="s">
        <v>109</v>
      </c>
      <c r="Z20" s="3302" t="s">
        <v>109</v>
      </c>
      <c r="AA20" s="3302" t="s">
        <v>109</v>
      </c>
      <c r="AB20" s="3302" t="s">
        <v>109</v>
      </c>
      <c r="AC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5" t="s">
        <v>97</v>
      </c>
      <c r="Z21" s="3305" t="s">
        <v>97</v>
      </c>
      <c r="AA21" s="3305" t="s">
        <v>97</v>
      </c>
      <c r="AB21" s="3305" t="s">
        <v>97</v>
      </c>
      <c r="AC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7">
        <v>594.1420703617333</v>
      </c>
      <c r="Z22" s="3307">
        <v>719.3140159242666</v>
      </c>
      <c r="AA22" s="3307">
        <v>839.6365797620333</v>
      </c>
      <c r="AB22" s="3307">
        <v>809.1359604691667</v>
      </c>
      <c r="AC22" s="3308">
        <v>418.93016339918904</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2">
        <v>591.1739770284</v>
      </c>
      <c r="Z23" s="3302">
        <v>711.5698692576</v>
      </c>
      <c r="AA23" s="3302">
        <v>831.9657664287</v>
      </c>
      <c r="AB23" s="3302">
        <v>800.8668938025</v>
      </c>
      <c r="AC23" s="3303">
        <v>413.6268913582282</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2" t="s">
        <v>678</v>
      </c>
      <c r="Z24" s="3302" t="s">
        <v>678</v>
      </c>
      <c r="AA24" s="3302" t="s">
        <v>678</v>
      </c>
      <c r="AB24" s="3302" t="s">
        <v>678</v>
      </c>
      <c r="AC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2" t="s">
        <v>678</v>
      </c>
      <c r="Z25" s="3302" t="s">
        <v>678</v>
      </c>
      <c r="AA25" s="3302" t="s">
        <v>678</v>
      </c>
      <c r="AB25" s="3302" t="s">
        <v>678</v>
      </c>
      <c r="AC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2">
        <v>2.9680933333333304</v>
      </c>
      <c r="Z26" s="3302">
        <v>7.74414666666666</v>
      </c>
      <c r="AA26" s="3302">
        <v>7.67081333333333</v>
      </c>
      <c r="AB26" s="3302">
        <v>8.26906666666667</v>
      </c>
      <c r="AC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2" t="s">
        <v>703</v>
      </c>
      <c r="Z27" s="3302" t="s">
        <v>703</v>
      </c>
      <c r="AA27" s="3302" t="s">
        <v>703</v>
      </c>
      <c r="AB27" s="3302" t="s">
        <v>703</v>
      </c>
      <c r="AC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2" t="s">
        <v>712</v>
      </c>
      <c r="Z28" s="3302" t="s">
        <v>712</v>
      </c>
      <c r="AA28" s="3302" t="s">
        <v>712</v>
      </c>
      <c r="AB28" s="3302" t="s">
        <v>712</v>
      </c>
      <c r="AC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2" t="s">
        <v>678</v>
      </c>
      <c r="Z29" s="3302" t="s">
        <v>678</v>
      </c>
      <c r="AA29" s="3302" t="s">
        <v>678</v>
      </c>
      <c r="AB29" s="3302" t="s">
        <v>678</v>
      </c>
      <c r="AC29" s="3303" t="s">
        <v>2484</v>
      </c>
    </row>
    <row r="30" ht="18" customHeight="1" x14ac:dyDescent="0.25">
      <c r="B30" s="2761" t="s">
        <v>3068</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09" t="s">
        <v>678</v>
      </c>
      <c r="Z30" s="3309" t="s">
        <v>678</v>
      </c>
      <c r="AA30" s="3309" t="s">
        <v>678</v>
      </c>
      <c r="AB30" s="3309" t="s">
        <v>678</v>
      </c>
      <c r="AC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0">
        <v>22268.523830772847</v>
      </c>
      <c r="Z31" s="3300">
        <v>22410.148436774325</v>
      </c>
      <c r="AA31" s="3300">
        <v>22430.224127300113</v>
      </c>
      <c r="AB31" s="3300">
        <v>22664.72661621879</v>
      </c>
      <c r="AC31" s="3301">
        <v>39.736893195251966</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2">
        <v>15987.960659999997</v>
      </c>
      <c r="Z32" s="3302">
        <v>15919.264872000003</v>
      </c>
      <c r="AA32" s="3302">
        <v>15912.521239999998</v>
      </c>
      <c r="AB32" s="3302">
        <v>16067.053295999998</v>
      </c>
      <c r="AC32" s="3303">
        <v>40.83541857037603</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2">
        <v>1895.9066949159073</v>
      </c>
      <c r="Z33" s="3302">
        <v>1901.105968293606</v>
      </c>
      <c r="AA33" s="3302">
        <v>1907.0302747475491</v>
      </c>
      <c r="AB33" s="3302">
        <v>1977.702216759124</v>
      </c>
      <c r="AC33" s="3303">
        <v>58.51446436863809</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2">
        <v>2237.8468068336283</v>
      </c>
      <c r="Z34" s="3302">
        <v>2342.41786555261</v>
      </c>
      <c r="AA34" s="3302">
        <v>2245.370516576505</v>
      </c>
      <c r="AB34" s="3302">
        <v>2147.010929280507</v>
      </c>
      <c r="AC34" s="3303">
        <v>5.3481164427235415</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2">
        <v>2067.062988089982</v>
      </c>
      <c r="Z35" s="3302">
        <v>2140.4291166614394</v>
      </c>
      <c r="AA35" s="3302">
        <v>2225.708081709394</v>
      </c>
      <c r="AB35" s="3302">
        <v>2316.5728265791627</v>
      </c>
      <c r="AC35" s="3303">
        <v>59.79696460575647</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2" t="s">
        <v>107</v>
      </c>
      <c r="Z36" s="3302" t="s">
        <v>107</v>
      </c>
      <c r="AA36" s="3302" t="s">
        <v>107</v>
      </c>
      <c r="AB36" s="3302" t="s">
        <v>107</v>
      </c>
      <c r="AC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2" t="s">
        <v>79</v>
      </c>
      <c r="Z37" s="3302" t="s">
        <v>79</v>
      </c>
      <c r="AA37" s="3302" t="s">
        <v>79</v>
      </c>
      <c r="AB37" s="3302" t="s">
        <v>79</v>
      </c>
      <c r="AC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5">
        <v>0.1411476</v>
      </c>
      <c r="Z38" s="3305">
        <v>0.1411476</v>
      </c>
      <c r="AA38" s="3305">
        <v>0.1411476</v>
      </c>
      <c r="AB38" s="3305">
        <v>0.1411476</v>
      </c>
      <c r="AC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5">
        <v>79.6055333333333</v>
      </c>
      <c r="Z39" s="3305">
        <v>106.789466666667</v>
      </c>
      <c r="AA39" s="3305">
        <v>139.452866666667</v>
      </c>
      <c r="AB39" s="3305">
        <v>156.2462</v>
      </c>
      <c r="AC39" s="3306">
        <v>106.4543948217557</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5" t="s">
        <v>97</v>
      </c>
      <c r="Z41" s="3305" t="s">
        <v>97</v>
      </c>
      <c r="AA41" s="3305" t="s">
        <v>97</v>
      </c>
      <c r="AB41" s="3305" t="s">
        <v>97</v>
      </c>
      <c r="AC41" s="3306" t="s">
        <v>2484</v>
      </c>
    </row>
    <row r="42" ht="18" customHeight="1" x14ac:dyDescent="0.2">
      <c r="B42" s="3311" t="s">
        <v>3069</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7">
        <v>-9510.161711324708</v>
      </c>
      <c r="Z42" s="3307">
        <v>-9371.378286140149</v>
      </c>
      <c r="AA42" s="3307">
        <v>-8755.758550635876</v>
      </c>
      <c r="AB42" s="3307">
        <v>-11834.94536833365</v>
      </c>
      <c r="AC42" s="3308">
        <v>9.669204148645992</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2">
        <v>-13377.560055971204</v>
      </c>
      <c r="Z43" s="3302">
        <v>-13534.791052036215</v>
      </c>
      <c r="AA43" s="3302">
        <v>-13971.036229096258</v>
      </c>
      <c r="AB43" s="3302">
        <v>-14466.898539391308</v>
      </c>
      <c r="AC43" s="3303">
        <v>34.05835007564906</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2">
        <v>1436.7613411262746</v>
      </c>
      <c r="Z44" s="3302">
        <v>1504.881148615824</v>
      </c>
      <c r="AA44" s="3302">
        <v>1706.605056060063</v>
      </c>
      <c r="AB44" s="3302">
        <v>2022.305357777603</v>
      </c>
      <c r="AC44" s="3303" t="s">
        <v>2484</v>
      </c>
    </row>
    <row r="45" ht="18" customHeight="1" x14ac:dyDescent="0.2">
      <c r="B45" s="2776" t="s">
        <v>3070</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2">
        <v>2579.3179315202347</v>
      </c>
      <c r="Z45" s="3302">
        <v>2812.3506892802557</v>
      </c>
      <c r="AA45" s="3302">
        <v>3698.237030400336</v>
      </c>
      <c r="AB45" s="3302">
        <v>871.4913292800793</v>
      </c>
      <c r="AC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2">
        <v>-148.68092800001352</v>
      </c>
      <c r="Z47" s="3302">
        <v>-153.819072000014</v>
      </c>
      <c r="AA47" s="3302">
        <v>-189.56440800001724</v>
      </c>
      <c r="AB47" s="3302">
        <v>-261.8435160000238</v>
      </c>
      <c r="AC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2" t="s">
        <v>158</v>
      </c>
      <c r="Z48" s="3302" t="s">
        <v>158</v>
      </c>
      <c r="AA48" s="3302" t="s">
        <v>158</v>
      </c>
      <c r="AB48" s="3302" t="s">
        <v>158</v>
      </c>
      <c r="AC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5" t="s">
        <v>97</v>
      </c>
      <c r="Z49" s="3305" t="s">
        <v>97</v>
      </c>
      <c r="AA49" s="3305" t="s">
        <v>97</v>
      </c>
      <c r="AB49" s="3305" t="s">
        <v>97</v>
      </c>
      <c r="AC49" s="3306" t="s">
        <v>2484</v>
      </c>
    </row>
    <row r="50" ht="18" customHeight="1" x14ac:dyDescent="0.25">
      <c r="B50" s="2784" t="s">
        <v>3071</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09" t="s">
        <v>121</v>
      </c>
      <c r="Z50" s="3309" t="s">
        <v>121</v>
      </c>
      <c r="AA50" s="3309" t="s">
        <v>121</v>
      </c>
      <c r="AB50" s="3309" t="s">
        <v>121</v>
      </c>
      <c r="AC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0">
        <v>1638.7576656675874</v>
      </c>
      <c r="Z51" s="3300">
        <v>1805.3023894989392</v>
      </c>
      <c r="AA51" s="3300">
        <v>2097.7312683057085</v>
      </c>
      <c r="AB51" s="3300">
        <v>2342.724965244332</v>
      </c>
      <c r="AC51" s="3301">
        <v>426.5915669823174</v>
      </c>
    </row>
    <row r="52" ht="18" customHeight="1" x14ac:dyDescent="0.2">
      <c r="B52" s="2776" t="s">
        <v>3072</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2">
        <v>296.34162784252237</v>
      </c>
      <c r="Z52" s="3302">
        <v>346.18695169407437</v>
      </c>
      <c r="AA52" s="3302">
        <v>413.1075596456426</v>
      </c>
      <c r="AB52" s="3302">
        <v>488.8909385486769</v>
      </c>
      <c r="AC52" s="3303">
        <v>1484.6837778869483</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2">
        <v>3.5990895</v>
      </c>
      <c r="Z53" s="3302">
        <v>4.406765999999999</v>
      </c>
      <c r="AA53" s="3302">
        <v>5.0951070000000005</v>
      </c>
      <c r="AB53" s="3302">
        <v>6.246954000000001</v>
      </c>
      <c r="AC53" s="3303">
        <v>486.36363636363643</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2">
        <v>76.94466300333329</v>
      </c>
      <c r="Z54" s="3302">
        <v>81.57401929333331</v>
      </c>
      <c r="AA54" s="3302">
        <v>85.0656414633333</v>
      </c>
      <c r="AB54" s="3302">
        <v>91.63666554333331</v>
      </c>
      <c r="AC54" s="3303">
        <v>182.16320879411742</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2">
        <v>1261.8722853217319</v>
      </c>
      <c r="Z55" s="3302">
        <v>1373.1346525115318</v>
      </c>
      <c r="AA55" s="3302">
        <v>1594.4629601967322</v>
      </c>
      <c r="AB55" s="3302">
        <v>1755.950407152322</v>
      </c>
      <c r="AC55" s="3303">
        <v>361.4949684835187</v>
      </c>
    </row>
    <row r="56" ht="18" customHeight="1" x14ac:dyDescent="0.25">
      <c r="B56" s="2781" t="s">
        <v>3073</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5" t="s">
        <v>121</v>
      </c>
      <c r="Z56" s="3305" t="s">
        <v>121</v>
      </c>
      <c r="AA56" s="3305" t="s">
        <v>121</v>
      </c>
      <c r="AB56" s="3305" t="s">
        <v>121</v>
      </c>
      <c r="AC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3" t="s">
        <v>693</v>
      </c>
      <c r="Z57" s="3313" t="s">
        <v>693</v>
      </c>
      <c r="AA57" s="3313" t="s">
        <v>693</v>
      </c>
      <c r="AB57" s="3313" t="s">
        <v>693</v>
      </c>
      <c r="AC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c r="Z58" s="3316"/>
      <c r="AA58" s="3316"/>
      <c r="AB58" s="3316"/>
      <c r="AC58" s="3316"/>
    </row>
    <row r="59" ht="18" customHeight="1" x14ac:dyDescent="0.2">
      <c r="B59" s="3317" t="s">
        <v>3074</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19"/>
      <c r="Z59" s="3319"/>
      <c r="AA59" s="3319"/>
      <c r="AB59" s="3319"/>
      <c r="AC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2">
        <v>232.7396845917192</v>
      </c>
      <c r="Z60" s="3302">
        <v>254.10037299412082</v>
      </c>
      <c r="AA60" s="3302">
        <v>287.6176953966288</v>
      </c>
      <c r="AB60" s="3302">
        <v>137.41864619217841</v>
      </c>
      <c r="AC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2">
        <v>232.7396845917192</v>
      </c>
      <c r="Z61" s="3302">
        <v>254.10037299412082</v>
      </c>
      <c r="AA61" s="3302">
        <v>287.6176953966288</v>
      </c>
      <c r="AB61" s="3302">
        <v>137.41864619217841</v>
      </c>
      <c r="AC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2" t="s">
        <v>97</v>
      </c>
      <c r="Z62" s="3302" t="s">
        <v>97</v>
      </c>
      <c r="AA62" s="3302" t="s">
        <v>97</v>
      </c>
      <c r="AB62" s="3302" t="s">
        <v>97</v>
      </c>
      <c r="AC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2" t="s">
        <v>79</v>
      </c>
      <c r="Z63" s="3302" t="s">
        <v>79</v>
      </c>
      <c r="AA63" s="3302" t="s">
        <v>79</v>
      </c>
      <c r="AB63" s="3302" t="s">
        <v>79</v>
      </c>
      <c r="AC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2">
        <v>37425.67732799993</v>
      </c>
      <c r="Z64" s="3302">
        <v>42003.05036400002</v>
      </c>
      <c r="AA64" s="3302">
        <v>42594.924744000025</v>
      </c>
      <c r="AB64" s="3302">
        <v>43200.36435600002</v>
      </c>
      <c r="AC64" s="3303">
        <v>54.78148239123571</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5">
        <v>657.077450208212</v>
      </c>
      <c r="Z66" s="3305">
        <v>766.739932272908</v>
      </c>
      <c r="AA66" s="3305">
        <v>894.817438501159</v>
      </c>
      <c r="AB66" s="3305">
        <v>1052.31889845855</v>
      </c>
      <c r="AC66" s="3306">
        <v>3705.963958075934</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09" t="s">
        <v>79</v>
      </c>
      <c r="Z67" s="3309" t="s">
        <v>79</v>
      </c>
      <c r="AA67" s="3309" t="s">
        <v>79</v>
      </c>
      <c r="AB67" s="3309" t="s">
        <v>79</v>
      </c>
      <c r="AC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c r="Z68" s="2884"/>
      <c r="AA68" s="2884"/>
      <c r="AB68" s="2884"/>
      <c r="AC68" s="2884"/>
    </row>
    <row r="69" ht="18" customHeight="1" x14ac:dyDescent="0.25">
      <c r="B69" s="2897" t="s">
        <v>3075</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2" t="s">
        <v>79</v>
      </c>
      <c r="Z69" s="3322" t="s">
        <v>79</v>
      </c>
      <c r="AA69" s="3322" t="s">
        <v>79</v>
      </c>
      <c r="AB69" s="3322" t="s">
        <v>79</v>
      </c>
      <c r="AC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c r="Z70" s="3316"/>
      <c r="AA70" s="3316"/>
      <c r="AB70" s="3316"/>
      <c r="AC70" s="3316"/>
    </row>
    <row r="71" ht="18" customHeight="1" x14ac:dyDescent="0.2">
      <c r="B71" s="2874" t="s">
        <v>3076</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5">
        <v>39755.23722693543</v>
      </c>
      <c r="Z71" s="3325">
        <v>41419.77259186225</v>
      </c>
      <c r="AA71" s="3325">
        <v>42820.700771216885</v>
      </c>
      <c r="AB71" s="3325">
        <v>43178.343005102346</v>
      </c>
      <c r="AC71" s="3326">
        <v>58.13078856293223</v>
      </c>
    </row>
    <row r="72" ht="18" customHeight="1" x14ac:dyDescent="0.2">
      <c r="B72" s="3327" t="s">
        <v>3077</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2">
        <v>30245.075515610723</v>
      </c>
      <c r="Z72" s="3302">
        <v>32048.394305722104</v>
      </c>
      <c r="AA72" s="3302">
        <v>34064.94222058101</v>
      </c>
      <c r="AB72" s="3302">
        <v>31343.3976367687</v>
      </c>
      <c r="AC72" s="3303">
        <v>89.79930512265034</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2">
        <v>39755.23722693543</v>
      </c>
      <c r="Z73" s="3302">
        <v>41419.77259186225</v>
      </c>
      <c r="AA73" s="3302">
        <v>42820.700771216885</v>
      </c>
      <c r="AB73" s="3302">
        <v>43178.343005102346</v>
      </c>
      <c r="AC73" s="3303">
        <v>58.13078856293223</v>
      </c>
    </row>
    <row r="74" ht="18" customHeight="1" x14ac:dyDescent="0.25">
      <c r="B74" s="3328" t="s">
        <v>3078</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09">
        <v>30245.075515610723</v>
      </c>
      <c r="Z74" s="3309">
        <v>32048.394305722104</v>
      </c>
      <c r="AA74" s="3309">
        <v>34064.94222058101</v>
      </c>
      <c r="AB74" s="3309">
        <v>31343.3976367687</v>
      </c>
      <c r="AC74" s="3310">
        <v>89.79930512265034</v>
      </c>
    </row>
    <row r="75" ht="14.1" customHeight="1" x14ac:dyDescent="0.2">
      <c r="B75" s="154" t="s">
        <v>138</v>
      </c>
      <c r="C75" s="3329"/>
      <c r="D75" s="3329"/>
    </row>
    <row r="76" ht="14.1" customHeight="1" x14ac:dyDescent="0.2">
      <c r="B76" s="154" t="s">
        <v>3079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3058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5" customHeight="1" x14ac:dyDescent="0.2">
      <c r="B2" s="5" t="s">
        <v>3080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5" customHeight="1" x14ac:dyDescent="0.2">
      <c r="B3" s="5" t="s">
        <v>3081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ht="60" customHeight="1" x14ac:dyDescent="0.2">
      <c r="B8" s="3330"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62</v>
      </c>
      <c r="AC8" s="3292" t="s">
        <v>3064</v>
      </c>
      <c r="AD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6" t="s">
        <v>968</v>
      </c>
      <c r="AD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0">
        <v>4937.382118268683</v>
      </c>
      <c r="Z10" s="3300">
        <v>4978.8317293834325</v>
      </c>
      <c r="AA10" s="3300">
        <v>5922.305005702581</v>
      </c>
      <c r="AB10" s="3300">
        <v>5822.671276425885</v>
      </c>
      <c r="AC10" s="3301">
        <v>296.0566637552603</v>
      </c>
      <c r="AD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2">
        <v>4937.382118268683</v>
      </c>
      <c r="Z11" s="3302">
        <v>4978.8317293834325</v>
      </c>
      <c r="AA11" s="3302">
        <v>5922.305005702581</v>
      </c>
      <c r="AB11" s="3302">
        <v>5822.671276425885</v>
      </c>
      <c r="AC11" s="3303">
        <v>296.0566637552603</v>
      </c>
      <c r="AD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2">
        <v>12.7610691129</v>
      </c>
      <c r="Z12" s="3302">
        <v>6.616461041775</v>
      </c>
      <c r="AA12" s="3302">
        <v>0.87391953</v>
      </c>
      <c r="AB12" s="3302">
        <v>0.10003391505</v>
      </c>
      <c r="AC12" s="3303">
        <v>-99.75512175072504</v>
      </c>
      <c r="AD12" s="3129"/>
    </row>
    <row r="13" ht="18" customHeight="1" x14ac:dyDescent="0.2">
      <c r="B13" s="2738" t="s">
        <v>3067</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2">
        <v>1998.6162450440747</v>
      </c>
      <c r="Z13" s="3302">
        <v>1767.9484489882025</v>
      </c>
      <c r="AA13" s="3302">
        <v>2348.4472425944577</v>
      </c>
      <c r="AB13" s="3302">
        <v>2738.8560670779534</v>
      </c>
      <c r="AC13" s="3303">
        <v>790.5016918383517</v>
      </c>
      <c r="AD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2">
        <v>1815.7309902340353</v>
      </c>
      <c r="Z14" s="3302">
        <v>2025.384520403501</v>
      </c>
      <c r="AA14" s="3302">
        <v>2242.70054799344</v>
      </c>
      <c r="AB14" s="3302">
        <v>1925.8893027955573</v>
      </c>
      <c r="AC14" s="3303">
        <v>269.87587196117494</v>
      </c>
      <c r="AD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2">
        <v>1110.273813877673</v>
      </c>
      <c r="Z15" s="3302">
        <v>1178.882298949954</v>
      </c>
      <c r="AA15" s="3302">
        <v>1330.283295584683</v>
      </c>
      <c r="AB15" s="3302">
        <v>1157.825872637324</v>
      </c>
      <c r="AC15" s="3303">
        <v>92.62998109979948</v>
      </c>
      <c r="AD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3" t="s">
        <v>2484</v>
      </c>
      <c r="AD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3" t="s">
        <v>2484</v>
      </c>
      <c r="AD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3" t="s">
        <v>2484</v>
      </c>
      <c r="AD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3" t="s">
        <v>2484</v>
      </c>
      <c r="AD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5" t="s">
        <v>97</v>
      </c>
      <c r="Z20" s="3305" t="s">
        <v>97</v>
      </c>
      <c r="AA20" s="3305" t="s">
        <v>97</v>
      </c>
      <c r="AB20" s="3305" t="s">
        <v>97</v>
      </c>
      <c r="AC20" s="3306" t="s">
        <v>2484</v>
      </c>
      <c r="AD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7">
        <v>594.1420703617333</v>
      </c>
      <c r="Z21" s="3307">
        <v>719.3140159242666</v>
      </c>
      <c r="AA21" s="3307">
        <v>839.6365797620333</v>
      </c>
      <c r="AB21" s="3307">
        <v>809.1359604691667</v>
      </c>
      <c r="AC21" s="3308">
        <v>418.93016339918904</v>
      </c>
      <c r="AD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2">
        <v>591.1739770284</v>
      </c>
      <c r="Z22" s="3302">
        <v>711.5698692576</v>
      </c>
      <c r="AA22" s="3302">
        <v>831.9657664287</v>
      </c>
      <c r="AB22" s="3302">
        <v>800.8668938025</v>
      </c>
      <c r="AC22" s="3303">
        <v>413.6268913582282</v>
      </c>
      <c r="AD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3" t="s">
        <v>2484</v>
      </c>
      <c r="AD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3" t="s">
        <v>2484</v>
      </c>
      <c r="AD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2">
        <v>2.9680933333333304</v>
      </c>
      <c r="Z25" s="3302">
        <v>7.74414666666666</v>
      </c>
      <c r="AA25" s="3302">
        <v>7.67081333333333</v>
      </c>
      <c r="AB25" s="3302">
        <v>8.26906666666667</v>
      </c>
      <c r="AC25" s="3303" t="s">
        <v>2484</v>
      </c>
      <c r="AD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218"/>
      <c r="AD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3" t="s">
        <v>2484</v>
      </c>
      <c r="AD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10" t="s">
        <v>2484</v>
      </c>
      <c r="AD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0">
        <v>79.7466809333333</v>
      </c>
      <c r="Z30" s="3300">
        <v>106.93061426666699</v>
      </c>
      <c r="AA30" s="3300">
        <v>139.59401426666702</v>
      </c>
      <c r="AB30" s="3300">
        <v>156.3873476</v>
      </c>
      <c r="AC30" s="3301">
        <v>106.25622270898849</v>
      </c>
      <c r="AD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218"/>
      <c r="AD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218"/>
      <c r="AD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218"/>
      <c r="AD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218"/>
      <c r="AD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218"/>
      <c r="AD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218"/>
      <c r="AD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5">
        <v>0.1411476</v>
      </c>
      <c r="Z37" s="3305">
        <v>0.1411476</v>
      </c>
      <c r="AA37" s="3305">
        <v>0.1411476</v>
      </c>
      <c r="AB37" s="3305">
        <v>0.1411476</v>
      </c>
      <c r="AC37" s="3306">
        <v>0</v>
      </c>
      <c r="AD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5">
        <v>79.6055333333333</v>
      </c>
      <c r="Z38" s="3305">
        <v>106.789466666667</v>
      </c>
      <c r="AA38" s="3305">
        <v>139.452866666667</v>
      </c>
      <c r="AB38" s="3305">
        <v>156.2462</v>
      </c>
      <c r="AC38" s="3306">
        <v>106.4543948217557</v>
      </c>
      <c r="AD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5" t="s">
        <v>79</v>
      </c>
      <c r="Z39" s="3305" t="s">
        <v>79</v>
      </c>
      <c r="AA39" s="3305" t="s">
        <v>79</v>
      </c>
      <c r="AB39" s="3305" t="s">
        <v>79</v>
      </c>
      <c r="AC39" s="3306" t="s">
        <v>2484</v>
      </c>
      <c r="AD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5" t="s">
        <v>107</v>
      </c>
      <c r="Z40" s="3305" t="s">
        <v>107</v>
      </c>
      <c r="AA40" s="3305" t="s">
        <v>107</v>
      </c>
      <c r="AB40" s="3305" t="s">
        <v>107</v>
      </c>
      <c r="AC40" s="3306" t="s">
        <v>2484</v>
      </c>
      <c r="AD40" s="3129"/>
    </row>
    <row r="41" ht="18" customHeight="1" x14ac:dyDescent="0.2">
      <c r="B41" s="3333" t="s">
        <v>3082</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7">
        <v>-9510.161711324708</v>
      </c>
      <c r="Z41" s="3307">
        <v>-9371.378286140149</v>
      </c>
      <c r="AA41" s="3307">
        <v>-8755.758550635876</v>
      </c>
      <c r="AB41" s="3307">
        <v>-11834.94536833365</v>
      </c>
      <c r="AC41" s="3308">
        <v>9.669204148645992</v>
      </c>
      <c r="AD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2">
        <v>-13377.560055971204</v>
      </c>
      <c r="Z42" s="3302">
        <v>-13534.791052036215</v>
      </c>
      <c r="AA42" s="3302">
        <v>-13971.036229096258</v>
      </c>
      <c r="AB42" s="3302">
        <v>-14466.898539391308</v>
      </c>
      <c r="AC42" s="3303">
        <v>34.05835007564906</v>
      </c>
      <c r="AD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2">
        <v>1436.7613411262746</v>
      </c>
      <c r="Z43" s="3302">
        <v>1504.881148615824</v>
      </c>
      <c r="AA43" s="3302">
        <v>1706.605056060063</v>
      </c>
      <c r="AB43" s="3302">
        <v>2022.305357777603</v>
      </c>
      <c r="AC43" s="3303" t="s">
        <v>2484</v>
      </c>
      <c r="AD43" s="3129"/>
    </row>
    <row r="44" ht="18" customHeight="1" x14ac:dyDescent="0.2">
      <c r="B44" s="2776" t="s">
        <v>3070</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2">
        <v>2579.3179315202347</v>
      </c>
      <c r="Z44" s="3302">
        <v>2812.3506892802557</v>
      </c>
      <c r="AA44" s="3302">
        <v>3698.237030400336</v>
      </c>
      <c r="AB44" s="3302">
        <v>871.4913292800793</v>
      </c>
      <c r="AC44" s="3303" t="s">
        <v>2484</v>
      </c>
      <c r="AD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3" t="s">
        <v>2484</v>
      </c>
      <c r="AD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2">
        <v>-148.68092800001352</v>
      </c>
      <c r="Z46" s="3302">
        <v>-153.819072000014</v>
      </c>
      <c r="AA46" s="3302">
        <v>-189.56440800001724</v>
      </c>
      <c r="AB46" s="3302">
        <v>-261.8435160000238</v>
      </c>
      <c r="AC46" s="3303" t="s">
        <v>2484</v>
      </c>
      <c r="AD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3" t="s">
        <v>2484</v>
      </c>
      <c r="AD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5" t="s">
        <v>97</v>
      </c>
      <c r="Z48" s="3305" t="s">
        <v>97</v>
      </c>
      <c r="AA48" s="3305" t="s">
        <v>97</v>
      </c>
      <c r="AB48" s="3305" t="s">
        <v>97</v>
      </c>
      <c r="AC48" s="3306" t="s">
        <v>2484</v>
      </c>
      <c r="AD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10" t="s">
        <v>2484</v>
      </c>
      <c r="AD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0">
        <v>47.0327966533333</v>
      </c>
      <c r="Z50" s="3300">
        <v>49.8571218933333</v>
      </c>
      <c r="AA50" s="3300">
        <v>51.998827613333304</v>
      </c>
      <c r="AB50" s="3300">
        <v>55.9979136933333</v>
      </c>
      <c r="AC50" s="3301">
        <v>242.19602624367144</v>
      </c>
      <c r="AD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218"/>
      <c r="AD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218"/>
      <c r="AD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2">
        <v>47.0327966533333</v>
      </c>
      <c r="Z53" s="3302">
        <v>49.8571218933333</v>
      </c>
      <c r="AA53" s="3302">
        <v>51.998827613333304</v>
      </c>
      <c r="AB53" s="3302">
        <v>55.9979136933333</v>
      </c>
      <c r="AC53" s="3303">
        <v>242.19602624367144</v>
      </c>
      <c r="AD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218"/>
      <c r="AD54" s="3129"/>
    </row>
    <row r="55" ht="18" customHeight="1" x14ac:dyDescent="0.25">
      <c r="B55" s="2781" t="s">
        <v>3073</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5" t="s">
        <v>121</v>
      </c>
      <c r="Z55" s="3305" t="s">
        <v>121</v>
      </c>
      <c r="AA55" s="3305" t="s">
        <v>121</v>
      </c>
      <c r="AB55" s="3305" t="s">
        <v>121</v>
      </c>
      <c r="AC55" s="3306" t="s">
        <v>2484</v>
      </c>
      <c r="AD55" s="3129"/>
    </row>
    <row r="56" ht="18" customHeight="1" x14ac:dyDescent="0.25">
      <c r="B56" s="3312" t="s">
        <v>3083</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4" t="s">
        <v>2484</v>
      </c>
      <c r="AD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3316"/>
      <c r="AA57" s="3316"/>
      <c r="AB57" s="3316"/>
      <c r="AC57" s="3316"/>
      <c r="AD57" s="135"/>
    </row>
    <row r="58" ht="18" customHeight="1" x14ac:dyDescent="0.2">
      <c r="B58" s="2874" t="s">
        <v>3074</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3334"/>
      <c r="AD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2">
        <v>230.9822809437</v>
      </c>
      <c r="Z59" s="3302">
        <v>252.1816760463</v>
      </c>
      <c r="AA59" s="3302">
        <v>285.4459111218</v>
      </c>
      <c r="AB59" s="3302">
        <v>136.3810060899</v>
      </c>
      <c r="AC59" s="3303" t="s">
        <v>2484</v>
      </c>
      <c r="AD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2">
        <v>230.9822809437</v>
      </c>
      <c r="Z60" s="3302">
        <v>252.1816760463</v>
      </c>
      <c r="AA60" s="3302">
        <v>285.4459111218</v>
      </c>
      <c r="AB60" s="3302">
        <v>136.3810060899</v>
      </c>
      <c r="AC60" s="3303" t="s">
        <v>2484</v>
      </c>
      <c r="AD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2" t="s">
        <v>97</v>
      </c>
      <c r="Z61" s="3302" t="s">
        <v>97</v>
      </c>
      <c r="AA61" s="3302" t="s">
        <v>97</v>
      </c>
      <c r="AB61" s="3302" t="s">
        <v>97</v>
      </c>
      <c r="AC61" s="3303" t="s">
        <v>2484</v>
      </c>
      <c r="AD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2" t="s">
        <v>79</v>
      </c>
      <c r="Z62" s="3302" t="s">
        <v>79</v>
      </c>
      <c r="AA62" s="3302" t="s">
        <v>79</v>
      </c>
      <c r="AB62" s="3302" t="s">
        <v>79</v>
      </c>
      <c r="AC62" s="3303" t="s">
        <v>2484</v>
      </c>
      <c r="AD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2">
        <v>37425.67732799993</v>
      </c>
      <c r="Z63" s="3302">
        <v>42003.05036400002</v>
      </c>
      <c r="AA63" s="3302">
        <v>42594.924744000025</v>
      </c>
      <c r="AB63" s="3302">
        <v>43200.36435600002</v>
      </c>
      <c r="AC63" s="3303">
        <v>54.78148239123571</v>
      </c>
      <c r="AD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2" t="s">
        <v>79</v>
      </c>
      <c r="Z64" s="3302" t="s">
        <v>79</v>
      </c>
      <c r="AA64" s="3302" t="s">
        <v>79</v>
      </c>
      <c r="AB64" s="3302" t="s">
        <v>79</v>
      </c>
      <c r="AC64" s="3303" t="s">
        <v>2484</v>
      </c>
      <c r="AD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5">
        <v>657.077450208212</v>
      </c>
      <c r="Z65" s="3305">
        <v>766.739932272908</v>
      </c>
      <c r="AA65" s="3305">
        <v>894.817438501159</v>
      </c>
      <c r="AB65" s="3305">
        <v>1052.31889845855</v>
      </c>
      <c r="AC65" s="3306">
        <v>3705.963958075934</v>
      </c>
      <c r="AD65" s="135"/>
    </row>
    <row r="66" ht="18" customHeight="1" x14ac:dyDescent="0.25">
      <c r="B66" s="3321" t="s">
        <v>3084</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3335"/>
      <c r="Z66" s="3335"/>
      <c r="AA66" s="3335"/>
      <c r="AB66" s="3335"/>
      <c r="AC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c r="Z67" s="2884"/>
      <c r="AA67" s="2884"/>
      <c r="AB67" s="2884"/>
      <c r="AC67" s="2884"/>
    </row>
    <row r="68" ht="18" customHeight="1" x14ac:dyDescent="0.25">
      <c r="B68" s="2897" t="s">
        <v>3085</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2" t="s">
        <v>79</v>
      </c>
      <c r="Z68" s="3322" t="s">
        <v>79</v>
      </c>
      <c r="AA68" s="3322" t="s">
        <v>79</v>
      </c>
      <c r="AB68" s="3322" t="s">
        <v>79</v>
      </c>
      <c r="AC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2884"/>
      <c r="Z69" s="2884"/>
      <c r="AA69" s="2884"/>
      <c r="AB69" s="2884"/>
      <c r="AC69" s="3336"/>
    </row>
    <row r="70" ht="18" customHeight="1" x14ac:dyDescent="0.2">
      <c r="B70" s="2874" t="s">
        <v>3086</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5">
        <v>5658.303666217083</v>
      </c>
      <c r="Z70" s="3325">
        <v>5854.9334814676995</v>
      </c>
      <c r="AA70" s="3325">
        <v>6953.534427344614</v>
      </c>
      <c r="AB70" s="3325">
        <v>6844.192498188385</v>
      </c>
      <c r="AC70" s="3326">
        <v>298.31852664498314</v>
      </c>
    </row>
    <row r="71" ht="18" customHeight="1" x14ac:dyDescent="0.2">
      <c r="B71" s="3327" t="s">
        <v>3087</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2">
        <v>-3851.858045107625</v>
      </c>
      <c r="Z71" s="3302">
        <v>-3516.444804672449</v>
      </c>
      <c r="AA71" s="3302">
        <v>-1802.224123291261</v>
      </c>
      <c r="AB71" s="3302">
        <v>-4990.752870145266</v>
      </c>
      <c r="AC71" s="3303">
        <v>-44.99470491313512</v>
      </c>
    </row>
    <row r="72" ht="18" customHeight="1" x14ac:dyDescent="0.2">
      <c r="B72" s="3327" t="s">
        <v>3088</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2">
        <v>5658.303666217083</v>
      </c>
      <c r="Z72" s="3302">
        <v>5854.9334814676995</v>
      </c>
      <c r="AA72" s="3302">
        <v>6953.534427344614</v>
      </c>
      <c r="AB72" s="3302">
        <v>6844.192498188385</v>
      </c>
      <c r="AC72" s="3303">
        <v>298.31852664498314</v>
      </c>
    </row>
    <row r="73" ht="18" customHeight="1" x14ac:dyDescent="0.25">
      <c r="B73" s="3328" t="s">
        <v>3078</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09">
        <v>-3851.858045107625</v>
      </c>
      <c r="Z73" s="3309">
        <v>-3516.444804672449</v>
      </c>
      <c r="AA73" s="3309">
        <v>-1802.224123291261</v>
      </c>
      <c r="AB73" s="3309">
        <v>-4990.752870145266</v>
      </c>
      <c r="AC73" s="3310">
        <v>-44.99470491313512</v>
      </c>
    </row>
    <row r="74" ht="14.1" customHeight="1" x14ac:dyDescent="0.2">
      <c r="B74" s="154" t="s">
        <v>138</v>
      </c>
    </row>
    <row r="75" ht="14.1" customHeight="1" x14ac:dyDescent="0.2">
      <c r="B75" s="154" t="s">
        <v>3079</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3058</v>
      </c>
      <c r="AC1" s="100" t="s">
        <v>62</v>
      </c>
    </row>
    <row r="2" ht="18.95" customHeight="1" x14ac:dyDescent="0.2">
      <c r="B2" s="5" t="s">
        <v>3089</v>
      </c>
      <c r="AC2" s="100" t="s">
        <v>64</v>
      </c>
    </row>
    <row r="3" ht="18.95" customHeight="1" x14ac:dyDescent="0.2">
      <c r="B3" s="5" t="s">
        <v>3090</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62</v>
      </c>
      <c r="AC8" s="3292" t="s">
        <v>3064</v>
      </c>
      <c r="AD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6" t="s">
        <v>968</v>
      </c>
      <c r="AD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0">
        <v>348.0074301610832</v>
      </c>
      <c r="Z10" s="3300">
        <v>389.50323024185354</v>
      </c>
      <c r="AA10" s="3300">
        <v>389.7594346983643</v>
      </c>
      <c r="AB10" s="3300">
        <v>390.15124338425153</v>
      </c>
      <c r="AC10" s="3301">
        <v>28.18870074531723</v>
      </c>
      <c r="AD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2">
        <v>348.0074301610832</v>
      </c>
      <c r="Z11" s="3302">
        <v>389.50323024185354</v>
      </c>
      <c r="AA11" s="3302">
        <v>389.7594346983643</v>
      </c>
      <c r="AB11" s="3302">
        <v>390.15124338425153</v>
      </c>
      <c r="AC11" s="3303">
        <v>28.18870074531723</v>
      </c>
      <c r="AD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2">
        <v>0.000505978587</v>
      </c>
      <c r="Z12" s="3302">
        <v>0.00026213862825</v>
      </c>
      <c r="AA12" s="3302">
        <v>0.00003387285</v>
      </c>
      <c r="AB12" s="3302">
        <v>0.0000039031515</v>
      </c>
      <c r="AC12" s="3303">
        <v>-99.763163392215</v>
      </c>
      <c r="AD12" s="3129"/>
    </row>
    <row r="13" ht="18" customHeight="1" x14ac:dyDescent="0.2">
      <c r="B13" s="2738" t="s">
        <v>3067</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2">
        <v>0.5929199210381702</v>
      </c>
      <c r="Z13" s="3302">
        <v>0.6934696128046534</v>
      </c>
      <c r="AA13" s="3302">
        <v>0.8298946172007786</v>
      </c>
      <c r="AB13" s="3302">
        <v>0.9391503238408956</v>
      </c>
      <c r="AC13" s="3303">
        <v>281.08578412116833</v>
      </c>
      <c r="AD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2">
        <v>0.3113749137575383</v>
      </c>
      <c r="Z14" s="3302">
        <v>0.34868202154351424</v>
      </c>
      <c r="AA14" s="3302">
        <v>0.3883581077080831</v>
      </c>
      <c r="AB14" s="3302">
        <v>0.3265871895739113</v>
      </c>
      <c r="AC14" s="3303">
        <v>506.93413389230335</v>
      </c>
      <c r="AD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2">
        <v>347.1026293477005</v>
      </c>
      <c r="Z15" s="3302">
        <v>388.4608164688771</v>
      </c>
      <c r="AA15" s="3302">
        <v>388.5411481006055</v>
      </c>
      <c r="AB15" s="3302">
        <v>388.88550196768523</v>
      </c>
      <c r="AC15" s="3303">
        <v>27.899693145949726</v>
      </c>
      <c r="AD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3" t="s">
        <v>2484</v>
      </c>
      <c r="AD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3" t="s">
        <v>2484</v>
      </c>
      <c r="AD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3" t="s">
        <v>2484</v>
      </c>
      <c r="AD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3" t="s">
        <v>2484</v>
      </c>
      <c r="AD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9"/>
      <c r="AD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8" t="s">
        <v>2484</v>
      </c>
      <c r="AD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3" t="s">
        <v>2484</v>
      </c>
      <c r="AD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3" t="s">
        <v>2484</v>
      </c>
      <c r="AD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3" t="s">
        <v>2484</v>
      </c>
      <c r="AD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3" t="s">
        <v>2484</v>
      </c>
      <c r="AD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218"/>
      <c r="AD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3" t="s">
        <v>2484</v>
      </c>
      <c r="AD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10" t="s">
        <v>2484</v>
      </c>
      <c r="AD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0">
        <v>702.182521844058</v>
      </c>
      <c r="Z30" s="3300">
        <v>703.2699383225934</v>
      </c>
      <c r="AA30" s="3300">
        <v>699.6149098534465</v>
      </c>
      <c r="AB30" s="3300">
        <v>702.596157280018</v>
      </c>
      <c r="AC30" s="3301">
        <v>36.35896003648227</v>
      </c>
      <c r="AD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2">
        <v>570.9985949999999</v>
      </c>
      <c r="Z31" s="3302">
        <v>568.5451740000001</v>
      </c>
      <c r="AA31" s="3302">
        <v>568.3043299999999</v>
      </c>
      <c r="AB31" s="3302">
        <v>573.8233319999999</v>
      </c>
      <c r="AC31" s="3303">
        <v>40.83541857037602</v>
      </c>
      <c r="AD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2">
        <v>51.260826599999994</v>
      </c>
      <c r="Z32" s="3302">
        <v>51.06698341</v>
      </c>
      <c r="AA32" s="3302">
        <v>51.11877569</v>
      </c>
      <c r="AB32" s="3302">
        <v>52.09386352</v>
      </c>
      <c r="AC32" s="3303">
        <v>48.72871261727568</v>
      </c>
      <c r="AD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2">
        <v>79.92310024405815</v>
      </c>
      <c r="Z33" s="3302">
        <v>83.65778091259321</v>
      </c>
      <c r="AA33" s="3302">
        <v>80.1918041634466</v>
      </c>
      <c r="AB33" s="3302">
        <v>76.6789617600181</v>
      </c>
      <c r="AC33" s="3303">
        <v>5.348116442723535</v>
      </c>
      <c r="AD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2" t="s">
        <v>206</v>
      </c>
      <c r="Z34" s="3302" t="s">
        <v>206</v>
      </c>
      <c r="AA34" s="3302" t="s">
        <v>206</v>
      </c>
      <c r="AB34" s="3302" t="s">
        <v>206</v>
      </c>
      <c r="AC34" s="3303" t="s">
        <v>2484</v>
      </c>
      <c r="AD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3" t="s">
        <v>2484</v>
      </c>
      <c r="AD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3" t="s">
        <v>2484</v>
      </c>
      <c r="AD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9"/>
      <c r="AD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9"/>
      <c r="AD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9"/>
      <c r="AD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6" t="s">
        <v>2484</v>
      </c>
      <c r="AD40" s="3129"/>
    </row>
    <row r="41" ht="18" customHeight="1" x14ac:dyDescent="0.2">
      <c r="B41" s="3333" t="s">
        <v>3069</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7" t="s">
        <v>158</v>
      </c>
      <c r="Z41" s="3307" t="s">
        <v>158</v>
      </c>
      <c r="AA41" s="3307" t="s">
        <v>158</v>
      </c>
      <c r="AB41" s="3307" t="s">
        <v>158</v>
      </c>
      <c r="AC41" s="3308" t="s">
        <v>2484</v>
      </c>
      <c r="AD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2" t="s">
        <v>79</v>
      </c>
      <c r="Z42" s="3302" t="s">
        <v>79</v>
      </c>
      <c r="AA42" s="3302" t="s">
        <v>79</v>
      </c>
      <c r="AB42" s="3302" t="s">
        <v>79</v>
      </c>
      <c r="AC42" s="3303" t="s">
        <v>2484</v>
      </c>
      <c r="AD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2" t="s">
        <v>79</v>
      </c>
      <c r="Z43" s="3302" t="s">
        <v>79</v>
      </c>
      <c r="AA43" s="3302" t="s">
        <v>79</v>
      </c>
      <c r="AB43" s="3302" t="s">
        <v>79</v>
      </c>
      <c r="AC43" s="3303" t="s">
        <v>2484</v>
      </c>
      <c r="AD43" s="3129"/>
    </row>
    <row r="44" ht="18" customHeight="1" x14ac:dyDescent="0.2">
      <c r="B44" s="2776" t="s">
        <v>3070</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2" t="s">
        <v>79</v>
      </c>
      <c r="Z44" s="3302" t="s">
        <v>79</v>
      </c>
      <c r="AA44" s="3302" t="s">
        <v>79</v>
      </c>
      <c r="AB44" s="3302" t="s">
        <v>79</v>
      </c>
      <c r="AC44" s="3303" t="s">
        <v>2484</v>
      </c>
      <c r="AD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3" t="s">
        <v>2484</v>
      </c>
      <c r="AD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2" t="s">
        <v>79</v>
      </c>
      <c r="Z46" s="3302" t="s">
        <v>79</v>
      </c>
      <c r="AA46" s="3302" t="s">
        <v>79</v>
      </c>
      <c r="AB46" s="3302" t="s">
        <v>79</v>
      </c>
      <c r="AC46" s="3303" t="s">
        <v>2484</v>
      </c>
      <c r="AD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3" t="s">
        <v>2484</v>
      </c>
      <c r="AD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9"/>
      <c r="AD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10" t="s">
        <v>2484</v>
      </c>
      <c r="AD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0">
        <v>43.27577800630437</v>
      </c>
      <c r="Z50" s="3300">
        <v>47.01679430645979</v>
      </c>
      <c r="AA50" s="3300">
        <v>54.95055172981581</v>
      </c>
      <c r="AB50" s="3300">
        <v>60.74081160435275</v>
      </c>
      <c r="AC50" s="3301">
        <v>468.73449621219993</v>
      </c>
      <c r="AD50" s="3129"/>
    </row>
    <row r="51" ht="18" customHeight="1" x14ac:dyDescent="0.2">
      <c r="B51" s="2776" t="s">
        <v>3072</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2">
        <v>10.58362956580437</v>
      </c>
      <c r="Z51" s="3302">
        <v>12.363819703359798</v>
      </c>
      <c r="AA51" s="3302">
        <v>14.753841415915808</v>
      </c>
      <c r="AB51" s="3302">
        <v>17.460390662452745</v>
      </c>
      <c r="AC51" s="3303">
        <v>1484.683777886948</v>
      </c>
      <c r="AD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2">
        <v>0.08324</v>
      </c>
      <c r="Z52" s="3302">
        <v>0.10192</v>
      </c>
      <c r="AA52" s="3302">
        <v>0.11784</v>
      </c>
      <c r="AB52" s="3302">
        <v>0.14448</v>
      </c>
      <c r="AC52" s="3303">
        <v>486.36363636363643</v>
      </c>
      <c r="AD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2">
        <v>0.9366968</v>
      </c>
      <c r="Z53" s="3302">
        <v>0.9932492</v>
      </c>
      <c r="AA53" s="3302">
        <v>1.0354998</v>
      </c>
      <c r="AB53" s="3302">
        <v>1.1160998</v>
      </c>
      <c r="AC53" s="3303">
        <v>117.07390316491124</v>
      </c>
      <c r="AD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2">
        <v>31.6722116405</v>
      </c>
      <c r="Z54" s="3302">
        <v>33.5578054031</v>
      </c>
      <c r="AA54" s="3302">
        <v>39.0433705139</v>
      </c>
      <c r="AB54" s="3302">
        <v>42.0198411419</v>
      </c>
      <c r="AC54" s="3303">
        <v>364.8533433475946</v>
      </c>
      <c r="AD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6" t="s">
        <v>2484</v>
      </c>
      <c r="AD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4" t="s">
        <v>2484</v>
      </c>
      <c r="AD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135"/>
    </row>
    <row r="58" ht="18" customHeight="1" x14ac:dyDescent="0.25">
      <c r="B58" s="3330" t="s">
        <v>3093</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2">
        <v>1093.4657300114454</v>
      </c>
      <c r="Z58" s="3342">
        <v>1139.7899628709067</v>
      </c>
      <c r="AA58" s="3342">
        <v>1144.3248962816265</v>
      </c>
      <c r="AB58" s="3342">
        <v>1153.4882122686224</v>
      </c>
      <c r="AC58" s="3343">
        <v>38.925639441514626</v>
      </c>
      <c r="AD58" s="3129"/>
    </row>
    <row r="59" ht="18" customHeight="1" x14ac:dyDescent="0.25">
      <c r="B59" s="3344" t="s">
        <v>3094</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2">
        <v>1093.4657300114454</v>
      </c>
      <c r="Z59" s="3342">
        <v>1139.7899628709067</v>
      </c>
      <c r="AA59" s="3342">
        <v>1144.3248962816265</v>
      </c>
      <c r="AB59" s="3342">
        <v>1153.4882122686224</v>
      </c>
      <c r="AC59" s="3343">
        <v>38.925639441514626</v>
      </c>
      <c r="AD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3334"/>
      <c r="AD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2">
        <v>0.0016152607059</v>
      </c>
      <c r="Z62" s="3302">
        <v>0.0017635082241</v>
      </c>
      <c r="AA62" s="3302">
        <v>0.0019961252526</v>
      </c>
      <c r="AB62" s="3302">
        <v>0.0009537133293</v>
      </c>
      <c r="AC62" s="3303" t="s">
        <v>2484</v>
      </c>
      <c r="AD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2">
        <v>0.0016152607059</v>
      </c>
      <c r="Z63" s="3302">
        <v>0.0017635082241</v>
      </c>
      <c r="AA63" s="3302">
        <v>0.0019961252526</v>
      </c>
      <c r="AB63" s="3302">
        <v>0.0009537133293</v>
      </c>
      <c r="AC63" s="3303" t="s">
        <v>2484</v>
      </c>
      <c r="AD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3" t="s">
        <v>2484</v>
      </c>
      <c r="AD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3" t="s">
        <v>2484</v>
      </c>
      <c r="AD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218"/>
      <c r="AD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218"/>
      <c r="AD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9"/>
      <c r="AD68" s="135"/>
    </row>
    <row r="69" ht="18" customHeight="1" x14ac:dyDescent="0.25">
      <c r="B69" s="3321" t="s">
        <v>3084</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3335"/>
      <c r="Z69" s="3335"/>
      <c r="AA69" s="3335"/>
      <c r="AB69" s="3335"/>
      <c r="AC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6"/>
    </row>
    <row r="72" ht="14.1" customHeight="1" x14ac:dyDescent="0.2">
      <c r="B72" s="154" t="s">
        <v>138</v>
      </c>
      <c r="G72" s="135"/>
    </row>
    <row r="73" ht="14.1" customHeight="1" x14ac:dyDescent="0.2">
      <c r="B73" s="154" t="s">
        <v>3079</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3058</v>
      </c>
      <c r="AC1" s="100" t="s">
        <v>62</v>
      </c>
    </row>
    <row r="2" ht="18.95" customHeight="1" x14ac:dyDescent="0.2">
      <c r="B2" s="5" t="s">
        <v>3096</v>
      </c>
      <c r="AC2" s="100" t="s">
        <v>64</v>
      </c>
    </row>
    <row r="3" ht="18.95" customHeight="1" x14ac:dyDescent="0.2">
      <c r="B3" s="5" t="s">
        <v>3097</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62</v>
      </c>
      <c r="AC8" s="3292" t="s">
        <v>3064</v>
      </c>
      <c r="AD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6" t="s">
        <v>968</v>
      </c>
      <c r="AD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0">
        <v>2.1593339522801864</v>
      </c>
      <c r="Z10" s="3300">
        <v>2.2644738622995906</v>
      </c>
      <c r="AA10" s="3300">
        <v>2.330338183366965</v>
      </c>
      <c r="AB10" s="3300">
        <v>2.3201863093778483</v>
      </c>
      <c r="AC10" s="3301">
        <v>24.734828702172667</v>
      </c>
      <c r="AD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2">
        <v>2.1593339522801864</v>
      </c>
      <c r="Z11" s="3302">
        <v>2.2644738622995906</v>
      </c>
      <c r="AA11" s="3302">
        <v>2.330338183366965</v>
      </c>
      <c r="AB11" s="3302">
        <v>2.3201863093778483</v>
      </c>
      <c r="AC11" s="3303">
        <v>24.734828702172667</v>
      </c>
      <c r="AD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2">
        <v>0.0001011957174</v>
      </c>
      <c r="Z12" s="3302">
        <v>0.00005242772565</v>
      </c>
      <c r="AA12" s="3302">
        <v>0.00000677457</v>
      </c>
      <c r="AB12" s="3302">
        <v>7.806303e-7</v>
      </c>
      <c r="AC12" s="3303">
        <v>-99.76316339221502</v>
      </c>
      <c r="AD12" s="3129"/>
    </row>
    <row r="13" ht="18" customHeight="1" x14ac:dyDescent="0.2">
      <c r="B13" s="2738" t="s">
        <v>3067</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2">
        <v>0.0830179200962181</v>
      </c>
      <c r="Z13" s="3302">
        <v>0.0961259929295335</v>
      </c>
      <c r="AA13" s="3302">
        <v>0.11539109649682394</v>
      </c>
      <c r="AB13" s="3302">
        <v>0.13074812359267907</v>
      </c>
      <c r="AC13" s="3303">
        <v>290.5050645009919</v>
      </c>
      <c r="AD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2">
        <v>0.16052324791015085</v>
      </c>
      <c r="Z14" s="3302">
        <v>0.18032792643273138</v>
      </c>
      <c r="AA14" s="3302">
        <v>0.20809525782411736</v>
      </c>
      <c r="AB14" s="3302">
        <v>0.18320632565629036</v>
      </c>
      <c r="AC14" s="3303">
        <v>370.57568241100614</v>
      </c>
      <c r="AD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2">
        <v>1.9156915885564174</v>
      </c>
      <c r="Z15" s="3302">
        <v>1.9879675152116758</v>
      </c>
      <c r="AA15" s="3302">
        <v>2.0068450544760235</v>
      </c>
      <c r="AB15" s="3302">
        <v>2.006231079498579</v>
      </c>
      <c r="AC15" s="3303">
        <v>12.246047116004066</v>
      </c>
      <c r="AD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3" t="s">
        <v>2484</v>
      </c>
      <c r="AD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2" t="s">
        <v>110</v>
      </c>
      <c r="Z17" s="3302" t="s">
        <v>110</v>
      </c>
      <c r="AA17" s="3302" t="s">
        <v>110</v>
      </c>
      <c r="AB17" s="3302" t="s">
        <v>110</v>
      </c>
      <c r="AC17" s="3303" t="s">
        <v>2484</v>
      </c>
      <c r="AD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2" t="s">
        <v>79</v>
      </c>
      <c r="Z18" s="3302" t="s">
        <v>79</v>
      </c>
      <c r="AA18" s="3302" t="s">
        <v>79</v>
      </c>
      <c r="AB18" s="3302" t="s">
        <v>79</v>
      </c>
      <c r="AC18" s="3303" t="s">
        <v>2484</v>
      </c>
      <c r="AD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2" t="s">
        <v>110</v>
      </c>
      <c r="Z19" s="3302" t="s">
        <v>110</v>
      </c>
      <c r="AA19" s="3302" t="s">
        <v>110</v>
      </c>
      <c r="AB19" s="3302" t="s">
        <v>110</v>
      </c>
      <c r="AC19" s="3303" t="s">
        <v>2484</v>
      </c>
      <c r="AD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9"/>
      <c r="AD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8" t="s">
        <v>2484</v>
      </c>
      <c r="AD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3" t="s">
        <v>2484</v>
      </c>
      <c r="AD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3" t="s">
        <v>2484</v>
      </c>
      <c r="AD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3" t="s">
        <v>2484</v>
      </c>
      <c r="AD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3" t="s">
        <v>2484</v>
      </c>
      <c r="AD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2" t="s">
        <v>166</v>
      </c>
      <c r="Z26" s="3302" t="s">
        <v>166</v>
      </c>
      <c r="AA26" s="3302" t="s">
        <v>166</v>
      </c>
      <c r="AB26" s="3302" t="s">
        <v>166</v>
      </c>
      <c r="AC26" s="3303" t="s">
        <v>2484</v>
      </c>
      <c r="AD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3" t="s">
        <v>2484</v>
      </c>
      <c r="AD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10" t="s">
        <v>2484</v>
      </c>
      <c r="AD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0">
        <v>9.538364295116562</v>
      </c>
      <c r="Z30" s="3300">
        <v>9.855319054622813</v>
      </c>
      <c r="AA30" s="3300">
        <v>10.194009951460162</v>
      </c>
      <c r="AB30" s="3300">
        <v>10.700554206710516</v>
      </c>
      <c r="AC30" s="3301">
        <v>65.1883119607086</v>
      </c>
      <c r="AD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218"/>
      <c r="AD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2">
        <v>1.738126604210971</v>
      </c>
      <c r="Z32" s="3302">
        <v>1.77822804835323</v>
      </c>
      <c r="AA32" s="3302">
        <v>1.79511152991528</v>
      </c>
      <c r="AB32" s="3302">
        <v>1.9587699554683922</v>
      </c>
      <c r="AC32" s="3303">
        <v>94.47015419907432</v>
      </c>
      <c r="AD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218"/>
      <c r="AD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2">
        <v>7.8002376909055915</v>
      </c>
      <c r="Z34" s="3302">
        <v>8.077091006269583</v>
      </c>
      <c r="AA34" s="3302">
        <v>8.398898421544882</v>
      </c>
      <c r="AB34" s="3302">
        <v>8.741784251242123</v>
      </c>
      <c r="AC34" s="3303">
        <v>59.796964605756486</v>
      </c>
      <c r="AD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3" t="s">
        <v>2484</v>
      </c>
      <c r="AD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3" t="s">
        <v>2484</v>
      </c>
      <c r="AD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9"/>
      <c r="AD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9"/>
      <c r="AD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9"/>
      <c r="AD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6" t="s">
        <v>2484</v>
      </c>
      <c r="AD40" s="3129"/>
    </row>
    <row r="41" ht="18" customHeight="1" x14ac:dyDescent="0.2">
      <c r="B41" s="3333" t="s">
        <v>3069</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7" t="s">
        <v>109</v>
      </c>
      <c r="Z41" s="3307" t="s">
        <v>109</v>
      </c>
      <c r="AA41" s="3307" t="s">
        <v>109</v>
      </c>
      <c r="AB41" s="3307" t="s">
        <v>109</v>
      </c>
      <c r="AC41" s="3308" t="s">
        <v>2484</v>
      </c>
      <c r="AD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2" t="s">
        <v>166</v>
      </c>
      <c r="Z42" s="3302" t="s">
        <v>166</v>
      </c>
      <c r="AA42" s="3302" t="s">
        <v>166</v>
      </c>
      <c r="AB42" s="3302" t="s">
        <v>166</v>
      </c>
      <c r="AC42" s="3303" t="s">
        <v>2484</v>
      </c>
      <c r="AD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2" t="s">
        <v>1022</v>
      </c>
      <c r="Z43" s="3302" t="s">
        <v>1022</v>
      </c>
      <c r="AA43" s="3302" t="s">
        <v>1022</v>
      </c>
      <c r="AB43" s="3302" t="s">
        <v>1022</v>
      </c>
      <c r="AC43" s="3303" t="s">
        <v>2484</v>
      </c>
      <c r="AD43" s="3129"/>
    </row>
    <row r="44" ht="18" customHeight="1" x14ac:dyDescent="0.2">
      <c r="B44" s="2776" t="s">
        <v>3070</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2" t="s">
        <v>1022</v>
      </c>
      <c r="Z44" s="3302" t="s">
        <v>1022</v>
      </c>
      <c r="AA44" s="3302" t="s">
        <v>1022</v>
      </c>
      <c r="AB44" s="3302" t="s">
        <v>1022</v>
      </c>
      <c r="AC44" s="3303" t="s">
        <v>2484</v>
      </c>
      <c r="AD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3" t="s">
        <v>2484</v>
      </c>
      <c r="AD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3" t="s">
        <v>2484</v>
      </c>
      <c r="AD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3" t="s">
        <v>2484</v>
      </c>
      <c r="AD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9"/>
      <c r="AD48" s="3129"/>
    </row>
    <row r="49" ht="18" customHeight="1" x14ac:dyDescent="0.25">
      <c r="B49" s="2784" t="s">
        <v>3071</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09" t="s">
        <v>121</v>
      </c>
      <c r="Z49" s="3309" t="s">
        <v>121</v>
      </c>
      <c r="AA49" s="3309" t="s">
        <v>121</v>
      </c>
      <c r="AB49" s="3309" t="s">
        <v>121</v>
      </c>
      <c r="AC49" s="3310" t="s">
        <v>2484</v>
      </c>
      <c r="AD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0">
        <v>1.4339739050480445</v>
      </c>
      <c r="Z50" s="3300">
        <v>1.6565095359423845</v>
      </c>
      <c r="AA50" s="3300">
        <v>1.9136490273869144</v>
      </c>
      <c r="AB50" s="3300">
        <v>2.2112616099212143</v>
      </c>
      <c r="AC50" s="3301">
        <v>352.56564385795076</v>
      </c>
      <c r="AD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218"/>
      <c r="AD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2">
        <v>0.0047863</v>
      </c>
      <c r="Z52" s="3302">
        <v>0.0058604</v>
      </c>
      <c r="AA52" s="3302">
        <v>0.0067758</v>
      </c>
      <c r="AB52" s="3302">
        <v>0.0083076</v>
      </c>
      <c r="AC52" s="3303">
        <v>486.3636363636363</v>
      </c>
      <c r="AD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2">
        <v>0.013903229999999999</v>
      </c>
      <c r="Z53" s="3302">
        <v>0.01473932</v>
      </c>
      <c r="AA53" s="3302">
        <v>0.01536913</v>
      </c>
      <c r="AB53" s="3302">
        <v>0.016558330000000003</v>
      </c>
      <c r="AC53" s="3303">
        <v>155.73658328648477</v>
      </c>
      <c r="AD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2">
        <v>1.4152843750480444</v>
      </c>
      <c r="Z54" s="3302">
        <v>1.6359098159423844</v>
      </c>
      <c r="AA54" s="3302">
        <v>1.8915040973869144</v>
      </c>
      <c r="AB54" s="3302">
        <v>2.1863956799212145</v>
      </c>
      <c r="AC54" s="3303">
        <v>354.8224027160389</v>
      </c>
      <c r="AD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6" t="s">
        <v>2484</v>
      </c>
      <c r="AD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4" t="s">
        <v>2484</v>
      </c>
      <c r="AD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135"/>
    </row>
    <row r="58" ht="18" customHeight="1" x14ac:dyDescent="0.25">
      <c r="B58" s="3330" t="s">
        <v>3098</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49">
        <v>13.131672152444793</v>
      </c>
      <c r="Z58" s="3349">
        <v>13.776302452864787</v>
      </c>
      <c r="AA58" s="3349">
        <v>14.437997162214042</v>
      </c>
      <c r="AB58" s="3349">
        <v>15.232002126009577</v>
      </c>
      <c r="AC58" s="3350">
        <v>72.57141330062025</v>
      </c>
      <c r="AD58" s="3129"/>
    </row>
    <row r="59" ht="18" customHeight="1" x14ac:dyDescent="0.25">
      <c r="B59" s="3351" t="s">
        <v>3099</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49">
        <v>13.131672152444793</v>
      </c>
      <c r="Z59" s="3349">
        <v>13.776302452864787</v>
      </c>
      <c r="AA59" s="3349">
        <v>14.437997162214042</v>
      </c>
      <c r="AB59" s="3349">
        <v>15.232002126009577</v>
      </c>
      <c r="AC59" s="3350">
        <v>72.57141330062025</v>
      </c>
      <c r="AD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3334"/>
      <c r="AD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2">
        <v>0.0064610428236</v>
      </c>
      <c r="Z62" s="3302">
        <v>0.0070540328964</v>
      </c>
      <c r="AA62" s="3302">
        <v>0.0079845010104</v>
      </c>
      <c r="AB62" s="3302">
        <v>0.0038148533172</v>
      </c>
      <c r="AC62" s="3303" t="s">
        <v>2484</v>
      </c>
      <c r="AD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2">
        <v>0.0064610428236</v>
      </c>
      <c r="Z63" s="3302">
        <v>0.0070540328964</v>
      </c>
      <c r="AA63" s="3302">
        <v>0.0079845010104</v>
      </c>
      <c r="AB63" s="3302">
        <v>0.0038148533172</v>
      </c>
      <c r="AC63" s="3303" t="s">
        <v>2484</v>
      </c>
      <c r="AD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3" t="s">
        <v>2484</v>
      </c>
      <c r="AD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3" t="s">
        <v>2484</v>
      </c>
      <c r="AD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218"/>
      <c r="AD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218"/>
      <c r="AD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9"/>
      <c r="AD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09" t="s">
        <v>79</v>
      </c>
      <c r="Z69" s="3309" t="s">
        <v>79</v>
      </c>
      <c r="AA69" s="3309" t="s">
        <v>79</v>
      </c>
      <c r="AB69" s="3309" t="s">
        <v>79</v>
      </c>
      <c r="AC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6"/>
    </row>
    <row r="72" ht="14.1" customHeight="1" x14ac:dyDescent="0.2">
      <c r="B72" s="154" t="s">
        <v>138</v>
      </c>
      <c r="C72" s="553"/>
      <c r="D72" s="553"/>
      <c r="E72" s="553"/>
      <c r="F72" s="553"/>
    </row>
    <row r="73" ht="14.1" customHeight="1" x14ac:dyDescent="0.2">
      <c r="B73" s="154" t="s">
        <v>3079</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3058</v>
      </c>
      <c r="AC1" s="100" t="s">
        <v>62</v>
      </c>
    </row>
    <row r="2" ht="18.95" customHeight="1" x14ac:dyDescent="0.2">
      <c r="B2" s="5" t="s">
        <v>3100</v>
      </c>
      <c r="AC2" s="100" t="s">
        <v>64</v>
      </c>
    </row>
    <row r="3" ht="18.95" customHeight="1" x14ac:dyDescent="0.2">
      <c r="B3" s="5" t="s">
        <v>3101</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352"/>
    </row>
    <row r="8" ht="60" customHeight="1" x14ac:dyDescent="0.2">
      <c r="B8" s="3353"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62</v>
      </c>
      <c r="AC8" s="3292" t="s">
        <v>3064</v>
      </c>
      <c r="AD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355" t="s">
        <v>968</v>
      </c>
      <c r="AD9" s="135"/>
    </row>
    <row r="10" ht="18" customHeight="1" x14ac:dyDescent="0.25">
      <c r="B10" s="3356" t="s">
        <v>3102</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7" t="s">
        <v>712</v>
      </c>
      <c r="Z10" s="3357" t="s">
        <v>712</v>
      </c>
      <c r="AA10" s="3357" t="s">
        <v>712</v>
      </c>
      <c r="AB10" s="3357" t="s">
        <v>712</v>
      </c>
      <c r="AC10" s="3358" t="s">
        <v>2484</v>
      </c>
      <c r="AD10" s="135"/>
    </row>
    <row r="11" ht="18" customHeight="1" x14ac:dyDescent="0.2">
      <c r="B11" s="3359" t="s">
        <v>3103</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1" t="s">
        <v>110</v>
      </c>
      <c r="Z11" s="3361" t="s">
        <v>110</v>
      </c>
      <c r="AA11" s="3361" t="s">
        <v>110</v>
      </c>
      <c r="AB11" s="3361" t="s">
        <v>110</v>
      </c>
      <c r="AC11" s="3362" t="s">
        <v>2484</v>
      </c>
      <c r="AD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4" t="s">
        <v>107</v>
      </c>
      <c r="Z12" s="3364" t="s">
        <v>107</v>
      </c>
      <c r="AA12" s="3364" t="s">
        <v>107</v>
      </c>
      <c r="AB12" s="3364" t="s">
        <v>107</v>
      </c>
      <c r="AC12" s="3365" t="s">
        <v>2484</v>
      </c>
      <c r="AD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4" t="s">
        <v>107</v>
      </c>
      <c r="Z13" s="3364" t="s">
        <v>107</v>
      </c>
      <c r="AA13" s="3364" t="s">
        <v>107</v>
      </c>
      <c r="AB13" s="3364" t="s">
        <v>107</v>
      </c>
      <c r="AC13" s="3365" t="s">
        <v>2484</v>
      </c>
      <c r="AD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4" t="s">
        <v>107</v>
      </c>
      <c r="Z14" s="3364" t="s">
        <v>107</v>
      </c>
      <c r="AA14" s="3364" t="s">
        <v>107</v>
      </c>
      <c r="AB14" s="3364" t="s">
        <v>107</v>
      </c>
      <c r="AC14" s="3365" t="s">
        <v>2484</v>
      </c>
      <c r="AD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4" t="s">
        <v>107</v>
      </c>
      <c r="Z15" s="3364" t="s">
        <v>107</v>
      </c>
      <c r="AA15" s="3364" t="s">
        <v>107</v>
      </c>
      <c r="AB15" s="3364" t="s">
        <v>107</v>
      </c>
      <c r="AC15" s="3365" t="s">
        <v>2484</v>
      </c>
      <c r="AD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4" t="s">
        <v>107</v>
      </c>
      <c r="Z16" s="3364" t="s">
        <v>107</v>
      </c>
      <c r="AA16" s="3364" t="s">
        <v>107</v>
      </c>
      <c r="AB16" s="3364" t="s">
        <v>107</v>
      </c>
      <c r="AC16" s="3365" t="s">
        <v>2484</v>
      </c>
      <c r="AD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4" t="s">
        <v>107</v>
      </c>
      <c r="Z17" s="3364" t="s">
        <v>107</v>
      </c>
      <c r="AA17" s="3364" t="s">
        <v>107</v>
      </c>
      <c r="AB17" s="3364" t="s">
        <v>107</v>
      </c>
      <c r="AC17" s="3365" t="s">
        <v>2484</v>
      </c>
      <c r="AD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4" t="s">
        <v>110</v>
      </c>
      <c r="Z18" s="3364" t="s">
        <v>110</v>
      </c>
      <c r="AA18" s="3364" t="s">
        <v>110</v>
      </c>
      <c r="AB18" s="3364" t="s">
        <v>110</v>
      </c>
      <c r="AC18" s="3365" t="s">
        <v>2484</v>
      </c>
      <c r="AD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4" t="s">
        <v>107</v>
      </c>
      <c r="Z19" s="3364" t="s">
        <v>107</v>
      </c>
      <c r="AA19" s="3364" t="s">
        <v>107</v>
      </c>
      <c r="AB19" s="3364" t="s">
        <v>107</v>
      </c>
      <c r="AC19" s="3365" t="s">
        <v>2484</v>
      </c>
      <c r="AD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4" t="s">
        <v>107</v>
      </c>
      <c r="Z20" s="3364" t="s">
        <v>107</v>
      </c>
      <c r="AA20" s="3364" t="s">
        <v>107</v>
      </c>
      <c r="AB20" s="3364" t="s">
        <v>107</v>
      </c>
      <c r="AC20" s="3365" t="s">
        <v>2484</v>
      </c>
      <c r="AD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4" t="s">
        <v>107</v>
      </c>
      <c r="Z21" s="3364" t="s">
        <v>107</v>
      </c>
      <c r="AA21" s="3364" t="s">
        <v>107</v>
      </c>
      <c r="AB21" s="3364" t="s">
        <v>107</v>
      </c>
      <c r="AC21" s="3365" t="s">
        <v>2484</v>
      </c>
      <c r="AD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4" t="s">
        <v>107</v>
      </c>
      <c r="Z22" s="3364" t="s">
        <v>107</v>
      </c>
      <c r="AA22" s="3364" t="s">
        <v>107</v>
      </c>
      <c r="AB22" s="3364" t="s">
        <v>107</v>
      </c>
      <c r="AC22" s="3365" t="s">
        <v>2484</v>
      </c>
      <c r="AD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4" t="s">
        <v>107</v>
      </c>
      <c r="Z23" s="3364" t="s">
        <v>107</v>
      </c>
      <c r="AA23" s="3364" t="s">
        <v>107</v>
      </c>
      <c r="AB23" s="3364" t="s">
        <v>107</v>
      </c>
      <c r="AC23" s="3365" t="s">
        <v>2484</v>
      </c>
      <c r="AD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4" t="s">
        <v>107</v>
      </c>
      <c r="Z24" s="3364" t="s">
        <v>107</v>
      </c>
      <c r="AA24" s="3364" t="s">
        <v>107</v>
      </c>
      <c r="AB24" s="3364" t="s">
        <v>107</v>
      </c>
      <c r="AC24" s="3365" t="s">
        <v>2484</v>
      </c>
      <c r="AD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4" t="s">
        <v>107</v>
      </c>
      <c r="Z25" s="3364" t="s">
        <v>107</v>
      </c>
      <c r="AA25" s="3364" t="s">
        <v>107</v>
      </c>
      <c r="AB25" s="3364" t="s">
        <v>107</v>
      </c>
      <c r="AC25" s="3365" t="s">
        <v>2484</v>
      </c>
      <c r="AD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4" t="s">
        <v>107</v>
      </c>
      <c r="Z26" s="3364" t="s">
        <v>107</v>
      </c>
      <c r="AA26" s="3364" t="s">
        <v>107</v>
      </c>
      <c r="AB26" s="3364" t="s">
        <v>107</v>
      </c>
      <c r="AC26" s="3365" t="s">
        <v>2484</v>
      </c>
      <c r="AD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4" t="s">
        <v>107</v>
      </c>
      <c r="Z27" s="3364" t="s">
        <v>107</v>
      </c>
      <c r="AA27" s="3364" t="s">
        <v>107</v>
      </c>
      <c r="AB27" s="3364" t="s">
        <v>107</v>
      </c>
      <c r="AC27" s="3365" t="s">
        <v>2484</v>
      </c>
      <c r="AD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4" t="s">
        <v>107</v>
      </c>
      <c r="Z28" s="3364" t="s">
        <v>107</v>
      </c>
      <c r="AA28" s="3364" t="s">
        <v>107</v>
      </c>
      <c r="AB28" s="3364" t="s">
        <v>107</v>
      </c>
      <c r="AC28" s="3365" t="s">
        <v>2484</v>
      </c>
      <c r="AD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4" t="s">
        <v>107</v>
      </c>
      <c r="Z29" s="3364" t="s">
        <v>107</v>
      </c>
      <c r="AA29" s="3364" t="s">
        <v>107</v>
      </c>
      <c r="AB29" s="3364" t="s">
        <v>107</v>
      </c>
      <c r="AC29" s="3365" t="s">
        <v>2484</v>
      </c>
      <c r="AD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4" t="s">
        <v>107</v>
      </c>
      <c r="Z30" s="3364" t="s">
        <v>107</v>
      </c>
      <c r="AA30" s="3364" t="s">
        <v>107</v>
      </c>
      <c r="AB30" s="3364" t="s">
        <v>107</v>
      </c>
      <c r="AC30" s="3365" t="s">
        <v>2484</v>
      </c>
      <c r="AD30" s="135"/>
    </row>
    <row r="31" ht="18" customHeight="1" x14ac:dyDescent="0.25">
      <c r="B31" s="3366" t="s">
        <v>3104</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7" t="s">
        <v>107</v>
      </c>
      <c r="Z31" s="3367" t="s">
        <v>107</v>
      </c>
      <c r="AA31" s="3367" t="s">
        <v>107</v>
      </c>
      <c r="AB31" s="3367" t="s">
        <v>107</v>
      </c>
      <c r="AC31" s="3368" t="s">
        <v>2484</v>
      </c>
      <c r="AD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0"/>
      <c r="Z32" s="3370"/>
      <c r="AA32" s="3370"/>
      <c r="AB32" s="3370"/>
      <c r="AC32" s="3371"/>
      <c r="AD32" s="135"/>
    </row>
    <row r="33" ht="18" customHeight="1" x14ac:dyDescent="0.2">
      <c r="B33" s="3372" t="s">
        <v>3105</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4" t="s">
        <v>671</v>
      </c>
      <c r="Z33" s="3374" t="s">
        <v>671</v>
      </c>
      <c r="AA33" s="3374" t="s">
        <v>671</v>
      </c>
      <c r="AB33" s="3374" t="s">
        <v>671</v>
      </c>
      <c r="AC33" s="3375" t="s">
        <v>2484</v>
      </c>
      <c r="AD33" s="135"/>
    </row>
    <row r="34" ht="18" customHeight="1" x14ac:dyDescent="0.2">
      <c r="B34" s="3363" t="s">
        <v>3106</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4" t="s">
        <v>671</v>
      </c>
      <c r="Z34" s="3364" t="s">
        <v>671</v>
      </c>
      <c r="AA34" s="3364" t="s">
        <v>671</v>
      </c>
      <c r="AB34" s="3364" t="s">
        <v>671</v>
      </c>
      <c r="AC34" s="3365" t="s">
        <v>2484</v>
      </c>
      <c r="AD34" s="135"/>
    </row>
    <row r="35" ht="18" customHeight="1" x14ac:dyDescent="0.2">
      <c r="B35" s="3363" t="s">
        <v>3107</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4" t="s">
        <v>671</v>
      </c>
      <c r="Z35" s="3364" t="s">
        <v>671</v>
      </c>
      <c r="AA35" s="3364" t="s">
        <v>671</v>
      </c>
      <c r="AB35" s="3364" t="s">
        <v>671</v>
      </c>
      <c r="AC35" s="3365" t="s">
        <v>2484</v>
      </c>
      <c r="AD35" s="135"/>
    </row>
    <row r="36" ht="18" customHeight="1" x14ac:dyDescent="0.2">
      <c r="B36" s="3363" t="s">
        <v>3108</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4" t="s">
        <v>671</v>
      </c>
      <c r="Z36" s="3364" t="s">
        <v>671</v>
      </c>
      <c r="AA36" s="3364" t="s">
        <v>671</v>
      </c>
      <c r="AB36" s="3364" t="s">
        <v>671</v>
      </c>
      <c r="AC36" s="3365" t="s">
        <v>2484</v>
      </c>
      <c r="AD36" s="135"/>
    </row>
    <row r="37" ht="18" customHeight="1" x14ac:dyDescent="0.2">
      <c r="B37" s="3363" t="s">
        <v>3109</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4" t="s">
        <v>671</v>
      </c>
      <c r="Z37" s="3364" t="s">
        <v>671</v>
      </c>
      <c r="AA37" s="3364" t="s">
        <v>671</v>
      </c>
      <c r="AB37" s="3364" t="s">
        <v>671</v>
      </c>
      <c r="AC37" s="3365" t="s">
        <v>2484</v>
      </c>
      <c r="AD37" s="135"/>
    </row>
    <row r="38" ht="18" customHeight="1" x14ac:dyDescent="0.2">
      <c r="B38" s="3363" t="s">
        <v>3110</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4" t="s">
        <v>671</v>
      </c>
      <c r="Z38" s="3364" t="s">
        <v>671</v>
      </c>
      <c r="AA38" s="3364" t="s">
        <v>671</v>
      </c>
      <c r="AB38" s="3364" t="s">
        <v>671</v>
      </c>
      <c r="AC38" s="3365" t="s">
        <v>2484</v>
      </c>
      <c r="AD38" s="135"/>
    </row>
    <row r="39" ht="18" customHeight="1" x14ac:dyDescent="0.2">
      <c r="B39" s="3363" t="s">
        <v>3111</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4" t="s">
        <v>671</v>
      </c>
      <c r="Z39" s="3364" t="s">
        <v>671</v>
      </c>
      <c r="AA39" s="3364" t="s">
        <v>671</v>
      </c>
      <c r="AB39" s="3364" t="s">
        <v>671</v>
      </c>
      <c r="AC39" s="3365" t="s">
        <v>2484</v>
      </c>
      <c r="AD39" s="135"/>
    </row>
    <row r="40" ht="18" customHeight="1" x14ac:dyDescent="0.2">
      <c r="B40" s="3363" t="s">
        <v>3112</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4" t="s">
        <v>671</v>
      </c>
      <c r="Z40" s="3364" t="s">
        <v>671</v>
      </c>
      <c r="AA40" s="3364" t="s">
        <v>671</v>
      </c>
      <c r="AB40" s="3364" t="s">
        <v>671</v>
      </c>
      <c r="AC40" s="3365" t="s">
        <v>2484</v>
      </c>
      <c r="AD40" s="135"/>
    </row>
    <row r="41" ht="18" customHeight="1" x14ac:dyDescent="0.2">
      <c r="B41" s="3363" t="s">
        <v>3113</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4" t="s">
        <v>671</v>
      </c>
      <c r="Z41" s="3364" t="s">
        <v>671</v>
      </c>
      <c r="AA41" s="3364" t="s">
        <v>671</v>
      </c>
      <c r="AB41" s="3364" t="s">
        <v>671</v>
      </c>
      <c r="AC41" s="3365" t="s">
        <v>2484</v>
      </c>
      <c r="AD41" s="135"/>
    </row>
    <row r="42" ht="18" customHeight="1" x14ac:dyDescent="0.2">
      <c r="B42" s="3363" t="s">
        <v>3114</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4" t="s">
        <v>671</v>
      </c>
      <c r="Z42" s="3364" t="s">
        <v>671</v>
      </c>
      <c r="AA42" s="3364" t="s">
        <v>671</v>
      </c>
      <c r="AB42" s="3364" t="s">
        <v>671</v>
      </c>
      <c r="AC42" s="3365" t="s">
        <v>2484</v>
      </c>
      <c r="AD42" s="135"/>
    </row>
    <row r="43" ht="18" customHeight="1" x14ac:dyDescent="0.25">
      <c r="B43" s="3366" t="s">
        <v>3115</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7" t="s">
        <v>671</v>
      </c>
      <c r="Z43" s="3367" t="s">
        <v>671</v>
      </c>
      <c r="AA43" s="3367" t="s">
        <v>671</v>
      </c>
      <c r="AB43" s="3367" t="s">
        <v>671</v>
      </c>
      <c r="AC43" s="3368" t="s">
        <v>2484</v>
      </c>
      <c r="AD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0"/>
      <c r="Z44" s="3370"/>
      <c r="AA44" s="3370"/>
      <c r="AB44" s="3370"/>
      <c r="AC44" s="3371"/>
      <c r="AD44" s="135"/>
    </row>
    <row r="45" ht="18" customHeight="1" x14ac:dyDescent="0.25">
      <c r="B45" s="3377" t="s">
        <v>3116</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8" t="s">
        <v>671</v>
      </c>
      <c r="Z45" s="3378" t="s">
        <v>671</v>
      </c>
      <c r="AA45" s="3378" t="s">
        <v>671</v>
      </c>
      <c r="AB45" s="3378" t="s">
        <v>671</v>
      </c>
      <c r="AC45" s="3379" t="s">
        <v>2484</v>
      </c>
      <c r="AD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0"/>
      <c r="Z46" s="3370"/>
      <c r="AA46" s="3370"/>
      <c r="AB46" s="3370"/>
      <c r="AC46" s="3371"/>
      <c r="AD46" s="135"/>
    </row>
    <row r="47" ht="18" customHeight="1" x14ac:dyDescent="0.2">
      <c r="B47" s="3380" t="s">
        <v>3117</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2" t="s">
        <v>671</v>
      </c>
      <c r="Z47" s="3382" t="s">
        <v>671</v>
      </c>
      <c r="AA47" s="3382" t="s">
        <v>671</v>
      </c>
      <c r="AB47" s="3382" t="s">
        <v>671</v>
      </c>
      <c r="AC47" s="3383" t="s">
        <v>2484</v>
      </c>
      <c r="AD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6" t="s">
        <v>671</v>
      </c>
      <c r="Z48" s="3386" t="s">
        <v>671</v>
      </c>
      <c r="AA48" s="3386" t="s">
        <v>671</v>
      </c>
      <c r="AB48" s="3386" t="s">
        <v>671</v>
      </c>
      <c r="AC48" s="3387" t="s">
        <v>2484</v>
      </c>
      <c r="AD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8"/>
      <c r="Z49" s="3388"/>
      <c r="AA49" s="3388"/>
      <c r="AB49" s="3388"/>
      <c r="AC49" s="3389"/>
      <c r="AD49" s="135"/>
    </row>
    <row r="50" ht="18" customHeight="1" x14ac:dyDescent="0.2">
      <c r="B50" s="3390" t="s">
        <v>3118</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1" t="s">
        <v>671</v>
      </c>
      <c r="Z50" s="3381" t="s">
        <v>671</v>
      </c>
      <c r="AA50" s="3381" t="s">
        <v>671</v>
      </c>
      <c r="AB50" s="3381" t="s">
        <v>671</v>
      </c>
      <c r="AC50" s="3383" t="s">
        <v>2484</v>
      </c>
      <c r="AD50" s="135"/>
    </row>
    <row r="51" ht="18" customHeight="1" x14ac:dyDescent="0.25">
      <c r="B51" s="3391" t="s">
        <v>3119</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6" t="s">
        <v>671</v>
      </c>
      <c r="Z51" s="3386" t="s">
        <v>671</v>
      </c>
      <c r="AA51" s="3386" t="s">
        <v>671</v>
      </c>
      <c r="AB51" s="3386" t="s">
        <v>671</v>
      </c>
      <c r="AC51" s="3387" t="s">
        <v>2484</v>
      </c>
      <c r="AD51" s="135"/>
    </row>
    <row r="52" ht="14.1" customHeight="1" x14ac:dyDescent="0.2">
      <c r="B52" s="154" t="s">
        <v>138</v>
      </c>
      <c r="C52" s="3392"/>
      <c r="D52" s="3392"/>
      <c r="E52" s="3392"/>
      <c r="F52" s="3393"/>
      <c r="G52" s="135"/>
    </row>
    <row r="53" ht="14.1" customHeight="1" x14ac:dyDescent="0.2">
      <c r="B53" s="154" t="s">
        <v>3079</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3120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5" customHeight="1" x14ac:dyDescent="0.2">
      <c r="B2" s="5" t="s">
        <v>3121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5" customHeight="1" x14ac:dyDescent="0.2">
      <c r="B3" s="5" t="s">
        <v>3122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3394"/>
      <c r="Z7" s="3394"/>
      <c r="AA7" s="3394"/>
      <c r="AB7" s="3394"/>
      <c r="AC7" s="184"/>
    </row>
    <row r="8" ht="60" customHeight="1" x14ac:dyDescent="0.2">
      <c r="B8" s="3395" t="s">
        <v>2316</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62</v>
      </c>
      <c r="AC8" s="3292" t="s">
        <v>3064</v>
      </c>
      <c r="AD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6" t="s">
        <v>406</v>
      </c>
      <c r="AD9" s="135"/>
    </row>
    <row r="10" ht="18" customHeight="1" x14ac:dyDescent="0.2">
      <c r="B10" s="3397" t="s">
        <v>3123</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98">
        <v>5658.303666217083</v>
      </c>
      <c r="Z10" s="3398">
        <v>5854.9334814676995</v>
      </c>
      <c r="AA10" s="3398">
        <v>6953.534427344614</v>
      </c>
      <c r="AB10" s="3398">
        <v>6844.192498188385</v>
      </c>
      <c r="AC10" s="3365">
        <v>298.31852664498314</v>
      </c>
      <c r="AD10" s="135"/>
    </row>
    <row r="11" ht="18" customHeight="1" x14ac:dyDescent="0.2">
      <c r="B11" s="3397" t="s">
        <v>3124</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98">
        <v>-3851.858045107625</v>
      </c>
      <c r="Z11" s="3398">
        <v>-3516.444804672449</v>
      </c>
      <c r="AA11" s="3398">
        <v>-1802.224123291261</v>
      </c>
      <c r="AB11" s="3398">
        <v>-4990.752870145266</v>
      </c>
      <c r="AC11" s="3365">
        <v>-44.99470491313512</v>
      </c>
      <c r="AD11" s="135"/>
    </row>
    <row r="12" ht="18" customHeight="1" x14ac:dyDescent="0.2">
      <c r="B12" s="3397" t="s">
        <v>3125</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98">
        <v>30617.040440320478</v>
      </c>
      <c r="Z12" s="3398">
        <v>31914.11896038539</v>
      </c>
      <c r="AA12" s="3398">
        <v>32041.097095885547</v>
      </c>
      <c r="AB12" s="3398">
        <v>32297.669943521425</v>
      </c>
      <c r="AC12" s="3365">
        <v>38.92563944151461</v>
      </c>
      <c r="AD12" s="135"/>
    </row>
    <row r="13" ht="18" customHeight="1" x14ac:dyDescent="0.2">
      <c r="B13" s="3399" t="s">
        <v>3126</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98">
        <v>30617.040440320478</v>
      </c>
      <c r="Z13" s="3398">
        <v>31914.11896038539</v>
      </c>
      <c r="AA13" s="3398">
        <v>32041.097095885547</v>
      </c>
      <c r="AB13" s="3398">
        <v>32297.669943521425</v>
      </c>
      <c r="AC13" s="3365">
        <v>38.92563944151461</v>
      </c>
      <c r="AD13" s="135"/>
    </row>
    <row r="14" ht="18" customHeight="1" x14ac:dyDescent="0.2">
      <c r="B14" s="3399" t="s">
        <v>3127</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98">
        <v>3479.8931203978705</v>
      </c>
      <c r="Z14" s="3398">
        <v>3650.7201500091687</v>
      </c>
      <c r="AA14" s="3398">
        <v>3826.0692479867207</v>
      </c>
      <c r="AB14" s="3398">
        <v>4036.4805633925384</v>
      </c>
      <c r="AC14" s="3365">
        <v>72.57141330062028</v>
      </c>
      <c r="AD14" s="135"/>
    </row>
    <row r="15" ht="18" customHeight="1" x14ac:dyDescent="0.2">
      <c r="B15" s="3399" t="s">
        <v>3128</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98">
        <v>3479.8931203978705</v>
      </c>
      <c r="Z15" s="3398">
        <v>3650.7201500091687</v>
      </c>
      <c r="AA15" s="3398">
        <v>3826.0692479867207</v>
      </c>
      <c r="AB15" s="3398">
        <v>4036.4805633925384</v>
      </c>
      <c r="AC15" s="3365">
        <v>72.57141330062028</v>
      </c>
      <c r="AD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98" t="s">
        <v>110</v>
      </c>
      <c r="Z16" s="3398" t="s">
        <v>110</v>
      </c>
      <c r="AA16" s="3398" t="s">
        <v>110</v>
      </c>
      <c r="AB16" s="3398" t="s">
        <v>110</v>
      </c>
      <c r="AC16" s="3365" t="s">
        <v>2484</v>
      </c>
      <c r="AD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98" t="s">
        <v>671</v>
      </c>
      <c r="Z17" s="3398" t="s">
        <v>671</v>
      </c>
      <c r="AA17" s="3398" t="s">
        <v>671</v>
      </c>
      <c r="AB17" s="3398" t="s">
        <v>671</v>
      </c>
      <c r="AC17" s="3365" t="s">
        <v>2484</v>
      </c>
      <c r="AD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98" t="s">
        <v>671</v>
      </c>
      <c r="Z18" s="3398" t="s">
        <v>671</v>
      </c>
      <c r="AA18" s="3398" t="s">
        <v>671</v>
      </c>
      <c r="AB18" s="3398" t="s">
        <v>671</v>
      </c>
      <c r="AC18" s="3365" t="s">
        <v>2484</v>
      </c>
      <c r="AD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98" t="s">
        <v>671</v>
      </c>
      <c r="Z19" s="3398" t="s">
        <v>671</v>
      </c>
      <c r="AA19" s="3398" t="s">
        <v>671</v>
      </c>
      <c r="AB19" s="3398" t="s">
        <v>671</v>
      </c>
      <c r="AC19" s="3365" t="s">
        <v>2484</v>
      </c>
      <c r="AD19" s="135"/>
    </row>
    <row r="20" ht="18" customHeight="1" x14ac:dyDescent="0.25">
      <c r="B20" s="3399" t="s">
        <v>3119</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98" t="s">
        <v>671</v>
      </c>
      <c r="Z20" s="3398" t="s">
        <v>671</v>
      </c>
      <c r="AA20" s="3398" t="s">
        <v>671</v>
      </c>
      <c r="AB20" s="3398" t="s">
        <v>671</v>
      </c>
      <c r="AC20" s="3365" t="s">
        <v>2484</v>
      </c>
      <c r="AD20" s="135"/>
    </row>
    <row r="21" ht="18" customHeight="1" x14ac:dyDescent="0.2">
      <c r="B21" s="3400" t="s">
        <v>3129</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2">
        <v>39755.23722693543</v>
      </c>
      <c r="Z21" s="3402">
        <v>41419.77259186225</v>
      </c>
      <c r="AA21" s="3402">
        <v>42820.700771216885</v>
      </c>
      <c r="AB21" s="3402">
        <v>43178.343005102346</v>
      </c>
      <c r="AC21" s="3403">
        <v>58.13078856293223</v>
      </c>
      <c r="AD21" s="135"/>
    </row>
    <row r="22" ht="18" customHeight="1" x14ac:dyDescent="0.2">
      <c r="B22" s="3404" t="s">
        <v>3130</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5">
        <v>30245.075515610723</v>
      </c>
      <c r="Z22" s="3405">
        <v>32048.394305722104</v>
      </c>
      <c r="AA22" s="3405">
        <v>34064.94222058101</v>
      </c>
      <c r="AB22" s="3405">
        <v>31343.3976367687</v>
      </c>
      <c r="AC22" s="3406">
        <v>89.79930512265034</v>
      </c>
      <c r="AD22" s="135"/>
    </row>
    <row r="23" ht="18" customHeight="1" x14ac:dyDescent="0.2">
      <c r="B23" s="3404" t="s">
        <v>3131</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5">
        <v>39755.23722693543</v>
      </c>
      <c r="Z23" s="3405">
        <v>41419.77259186225</v>
      </c>
      <c r="AA23" s="3405">
        <v>42820.700771216885</v>
      </c>
      <c r="AB23" s="3405">
        <v>43178.343005102346</v>
      </c>
      <c r="AC23" s="3406">
        <v>58.13078856293223</v>
      </c>
      <c r="AD23" s="135"/>
    </row>
    <row r="24" ht="18" customHeight="1" x14ac:dyDescent="0.25">
      <c r="B24" s="3407" t="s">
        <v>3132</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09">
        <v>30245.075515610723</v>
      </c>
      <c r="Z24" s="3409">
        <v>32048.394305722104</v>
      </c>
      <c r="AA24" s="3409">
        <v>34064.94222058101</v>
      </c>
      <c r="AB24" s="3409">
        <v>31343.3976367687</v>
      </c>
      <c r="AC24" s="3410">
        <v>89.79930512265034</v>
      </c>
      <c r="AD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3411"/>
      <c r="AD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row>
    <row r="27" ht="60" customHeight="1" x14ac:dyDescent="0.2">
      <c r="B27" s="3395" t="s">
        <v>67</v>
      </c>
      <c r="C27" s="3290" t="s">
        <v>3091</v>
      </c>
      <c r="D27" s="3290" t="s">
        <v>3062</v>
      </c>
      <c r="E27" s="3291" t="s">
        <v>3063</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2008</v>
      </c>
      <c r="Y27" s="3291" t="s">
        <v>2009</v>
      </c>
      <c r="Z27" s="3291" t="s">
        <v>2010</v>
      </c>
      <c r="AA27" s="3291" t="s">
        <v>2011</v>
      </c>
      <c r="AB27" s="3291" t="s">
        <v>62</v>
      </c>
      <c r="AC27" s="3292" t="s">
        <v>3064</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5" t="s">
        <v>729</v>
      </c>
      <c r="Z28" s="3295" t="s">
        <v>729</v>
      </c>
      <c r="AA28" s="3295" t="s">
        <v>729</v>
      </c>
      <c r="AB28" s="3295" t="s">
        <v>729</v>
      </c>
      <c r="AC28" s="3296" t="s">
        <v>406</v>
      </c>
      <c r="AD28" s="135"/>
    </row>
    <row r="29" ht="18" customHeight="1" x14ac:dyDescent="0.2">
      <c r="B29" s="3399" t="s">
        <v>3133</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98">
        <v>15253.813660133264</v>
      </c>
      <c r="Z29" s="3398">
        <v>16485.00774966472</v>
      </c>
      <c r="AA29" s="3398">
        <v>17453.108795849028</v>
      </c>
      <c r="AB29" s="3398">
        <v>17361.755463170055</v>
      </c>
      <c r="AC29" s="3365">
        <v>65.58531789647097</v>
      </c>
      <c r="AD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98">
        <v>594.1420703617333</v>
      </c>
      <c r="Z30" s="3398">
        <v>719.3140159242666</v>
      </c>
      <c r="AA30" s="3398">
        <v>839.6365797620333</v>
      </c>
      <c r="AB30" s="3398">
        <v>809.1359604691667</v>
      </c>
      <c r="AC30" s="3365">
        <v>418.93016339918904</v>
      </c>
      <c r="AD30" s="135"/>
    </row>
    <row r="31" ht="18" customHeight="1" x14ac:dyDescent="0.2">
      <c r="B31" s="3399" t="s">
        <v>3134</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98">
        <v>22268.523830772847</v>
      </c>
      <c r="Z31" s="3398">
        <v>22410.148436774325</v>
      </c>
      <c r="AA31" s="3398">
        <v>22430.224127300113</v>
      </c>
      <c r="AB31" s="3398">
        <v>22664.72661621879</v>
      </c>
      <c r="AC31" s="3365">
        <v>39.736893195251966</v>
      </c>
      <c r="AD31" s="135"/>
    </row>
    <row r="32" ht="18" customHeight="1" x14ac:dyDescent="0.2">
      <c r="B32" s="3399" t="s">
        <v>3135</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98">
        <v>-9510.161711324708</v>
      </c>
      <c r="Z32" s="3398">
        <v>-9371.378286140149</v>
      </c>
      <c r="AA32" s="3398">
        <v>-8755.758550635876</v>
      </c>
      <c r="AB32" s="3398">
        <v>-11834.94536833365</v>
      </c>
      <c r="AC32" s="3365">
        <v>9.669204148645992</v>
      </c>
      <c r="AD32" s="135"/>
    </row>
    <row r="33" ht="18" customHeight="1" x14ac:dyDescent="0.2">
      <c r="B33" s="3399" t="s">
        <v>3136</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98">
        <v>1638.7576656675874</v>
      </c>
      <c r="Z33" s="3398">
        <v>1805.3023894989392</v>
      </c>
      <c r="AA33" s="3398">
        <v>2097.7312683057085</v>
      </c>
      <c r="AB33" s="3398">
        <v>2342.724965244332</v>
      </c>
      <c r="AC33" s="3365">
        <v>426.5915669823174</v>
      </c>
      <c r="AD33" s="135"/>
    </row>
    <row r="34" ht="18" customHeight="1" x14ac:dyDescent="0.2">
      <c r="B34" s="3412" t="s">
        <v>3137</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4" t="s">
        <v>693</v>
      </c>
      <c r="Z34" s="3414" t="s">
        <v>693</v>
      </c>
      <c r="AA34" s="3414" t="s">
        <v>693</v>
      </c>
      <c r="AB34" s="3414" t="s">
        <v>693</v>
      </c>
      <c r="AC34" s="3415" t="s">
        <v>2484</v>
      </c>
      <c r="AD34" s="135"/>
    </row>
    <row r="35" ht="18" customHeight="1" x14ac:dyDescent="0.25">
      <c r="B35" s="3407" t="s">
        <v>3138</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09">
        <v>30245.075515610723</v>
      </c>
      <c r="Z35" s="3409">
        <v>32048.394305722104</v>
      </c>
      <c r="AA35" s="3409">
        <v>34064.94222058101</v>
      </c>
      <c r="AB35" s="3409">
        <v>31343.3976367687</v>
      </c>
      <c r="AC35" s="3410">
        <v>89.79930512265034</v>
      </c>
      <c r="AD35" s="135"/>
    </row>
    <row r="36" ht="14.1" customHeight="1" x14ac:dyDescent="0.2">
      <c r="B36" s="230" t="s">
        <v>3139</v>
      </c>
      <c r="C36" s="553"/>
      <c r="D36" s="553"/>
      <c r="E36" s="553"/>
      <c r="F36" s="3411"/>
      <c r="G36" s="135"/>
    </row>
    <row r="37" ht="14.1" customHeight="1" x14ac:dyDescent="0.2">
      <c r="B37" s="230" t="s">
        <v>3140</v>
      </c>
      <c r="C37" s="553"/>
      <c r="D37" s="553"/>
      <c r="E37" s="553"/>
      <c r="F37" s="553"/>
    </row>
    <row r="38" ht="14.1" customHeight="1" x14ac:dyDescent="0.25">
      <c r="B38" s="230" t="s">
        <v>3141</v>
      </c>
      <c r="C38" s="553"/>
      <c r="D38" s="553"/>
      <c r="E38" s="553"/>
      <c r="F38" s="553"/>
    </row>
    <row r="39" ht="14.1" customHeight="1" x14ac:dyDescent="0.2">
      <c r="B39" s="230" t="s">
        <v>3142</v>
      </c>
      <c r="C39" s="1608"/>
      <c r="D39" s="1608"/>
      <c r="E39" s="1608"/>
      <c r="F39" s="1608"/>
    </row>
    <row r="40" ht="14.1" customHeight="1" x14ac:dyDescent="0.25">
      <c r="B40" s="230" t="s">
        <v>3143</v>
      </c>
      <c r="C40" s="192"/>
      <c r="D40" s="192"/>
      <c r="E40" s="192"/>
      <c r="F40" s="192"/>
    </row>
    <row r="41" ht="14.1" customHeight="1" x14ac:dyDescent="0.25">
      <c r="B41" s="230" t="s">
        <v>3144</v>
      </c>
      <c r="C41" s="192"/>
      <c r="D41" s="192"/>
      <c r="E41" s="192"/>
      <c r="F41" s="192"/>
    </row>
    <row r="42" ht="14.1" customHeight="1" x14ac:dyDescent="0.25">
      <c r="B42" s="230" t="s">
        <v>3145</v>
      </c>
      <c r="C42" s="192"/>
      <c r="D42" s="192"/>
      <c r="E42" s="192"/>
      <c r="F42" s="192"/>
    </row>
    <row r="43" ht="14.1" customHeight="1" x14ac:dyDescent="0.25">
      <c r="B43" s="230" t="s">
        <v>3146</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3147</v>
      </c>
      <c r="C48" s="3421"/>
      <c r="D48" s="3421"/>
      <c r="E48" s="3421"/>
    </row>
    <row r="49" ht="14.1" customHeight="1" x14ac:dyDescent="0.25">
      <c r="B49" s="3422" t="s">
        <v>3148</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3149</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3150</v>
      </c>
      <c r="C9" s="3431" t="s">
        <v>3151</v>
      </c>
      <c r="D9" s="3431" t="s">
        <v>3152</v>
      </c>
      <c r="E9" s="3431" t="s">
        <v>3153</v>
      </c>
      <c r="F9" s="3431" t="s">
        <v>3154</v>
      </c>
      <c r="G9" s="3431" t="s">
        <v>3155</v>
      </c>
      <c r="H9" s="3431" t="s">
        <v>3156</v>
      </c>
      <c r="I9" s="3432" t="s">
        <v>3157</v>
      </c>
      <c r="J9" s="3432" t="s">
        <v>3158</v>
      </c>
    </row>
    <row r="10" x14ac:dyDescent="0.25">
      <c r="B10" s="3433" t="s">
        <v>3159</v>
      </c>
      <c r="C10" s="3434" t="s">
        <v>3160</v>
      </c>
      <c r="D10" s="3435" t="s">
        <v>3161</v>
      </c>
      <c r="E10" s="3435" t="s">
        <v>3161</v>
      </c>
      <c r="F10" s="3435" t="s">
        <v>3161</v>
      </c>
      <c r="G10" s="3435"/>
      <c r="H10" s="3436"/>
      <c r="I10" s="3437"/>
      <c r="J10" s="3437"/>
    </row>
    <row r="11" x14ac:dyDescent="0.25">
      <c r="B11" s="3433" t="s">
        <v>3162</v>
      </c>
      <c r="C11" s="3434" t="s">
        <v>3161</v>
      </c>
      <c r="D11" s="3435" t="s">
        <v>3163</v>
      </c>
      <c r="E11" s="3435" t="s">
        <v>3161</v>
      </c>
      <c r="F11" s="3435" t="s">
        <v>3164</v>
      </c>
      <c r="G11" s="3435"/>
      <c r="H11" s="3436"/>
      <c r="I11" s="3437"/>
      <c r="J11" s="3437"/>
    </row>
    <row r="12" x14ac:dyDescent="0.25">
      <c r="B12" s="368" t="s">
        <v>3165</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